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JP24321\Desktop\ガイドライン付き入稿FMT\3月改修（完）\"/>
    </mc:Choice>
  </mc:AlternateContent>
  <bookViews>
    <workbookView xWindow="0" yWindow="0" windowWidth="28800" windowHeight="12390"/>
  </bookViews>
  <sheets>
    <sheet name="入稿素材ガイドライン" sheetId="6" r:id="rId1"/>
    <sheet name="入稿フォーマット" sheetId="5" r:id="rId2"/>
  </sheets>
  <definedNames>
    <definedName name="_xlnm.Print_Area" localSheetId="1">入稿フォーマット!$B$3:$P$56</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N48" i="5" l="1"/>
  <c r="N49" i="5"/>
  <c r="N45" i="5"/>
  <c r="N46" i="5"/>
  <c r="N47" i="5"/>
  <c r="N42" i="5" l="1"/>
  <c r="N51" i="5"/>
  <c r="N36" i="5"/>
</calcChain>
</file>

<file path=xl/sharedStrings.xml><?xml version="1.0" encoding="utf-8"?>
<sst xmlns="http://schemas.openxmlformats.org/spreadsheetml/2006/main" count="210" uniqueCount="160">
  <si>
    <t>①</t>
    <phoneticPr fontId="2"/>
  </si>
  <si>
    <t>②</t>
    <phoneticPr fontId="2"/>
  </si>
  <si>
    <t>③</t>
    <phoneticPr fontId="2"/>
  </si>
  <si>
    <t>④</t>
    <phoneticPr fontId="2"/>
  </si>
  <si>
    <t>No</t>
    <phoneticPr fontId="2"/>
  </si>
  <si>
    <t>-</t>
    <phoneticPr fontId="2"/>
  </si>
  <si>
    <t>-</t>
    <phoneticPr fontId="2"/>
  </si>
  <si>
    <t>-</t>
    <phoneticPr fontId="2"/>
  </si>
  <si>
    <t>-</t>
    <phoneticPr fontId="2"/>
  </si>
  <si>
    <t>URL:</t>
    <phoneticPr fontId="2"/>
  </si>
  <si>
    <t>check</t>
    <phoneticPr fontId="2"/>
  </si>
  <si>
    <t>text</t>
    <phoneticPr fontId="2"/>
  </si>
  <si>
    <t>text</t>
    <phoneticPr fontId="2"/>
  </si>
  <si>
    <t>■掲載イメージ</t>
    <rPh sb="1" eb="3">
      <t>ケイサイ</t>
    </rPh>
    <phoneticPr fontId="2"/>
  </si>
  <si>
    <t>アイコン</t>
    <phoneticPr fontId="2"/>
  </si>
  <si>
    <t>ショート説明文</t>
    <rPh sb="4" eb="7">
      <t>セツメイブン</t>
    </rPh>
    <phoneticPr fontId="2"/>
  </si>
  <si>
    <t>サムネイル画像</t>
    <rPh sb="5" eb="7">
      <t>ガゾウ</t>
    </rPh>
    <phoneticPr fontId="2"/>
  </si>
  <si>
    <t>説明文</t>
    <rPh sb="0" eb="3">
      <t>セツメイブン</t>
    </rPh>
    <phoneticPr fontId="2"/>
  </si>
  <si>
    <t>遷移先URL</t>
    <rPh sb="0" eb="2">
      <t>センイ</t>
    </rPh>
    <rPh sb="2" eb="3">
      <t>サキ</t>
    </rPh>
    <phoneticPr fontId="2"/>
  </si>
  <si>
    <t>300文字以内</t>
    <rPh sb="3" eb="5">
      <t>モジ</t>
    </rPh>
    <rPh sb="5" eb="7">
      <t>イナイ</t>
    </rPh>
    <phoneticPr fontId="2"/>
  </si>
  <si>
    <t>キャンペーン参加方法
注意事項など</t>
    <rPh sb="6" eb="8">
      <t>サンカ</t>
    </rPh>
    <rPh sb="8" eb="10">
      <t>ホウホウ</t>
    </rPh>
    <rPh sb="11" eb="13">
      <t>チュウイ</t>
    </rPh>
    <rPh sb="13" eb="15">
      <t>ジコウ</t>
    </rPh>
    <phoneticPr fontId="2"/>
  </si>
  <si>
    <t>記入欄</t>
    <rPh sb="0" eb="2">
      <t>キニュウ</t>
    </rPh>
    <rPh sb="2" eb="3">
      <t>ラン</t>
    </rPh>
    <phoneticPr fontId="2"/>
  </si>
  <si>
    <t>補足</t>
    <rPh sb="0" eb="2">
      <t>ホソク</t>
    </rPh>
    <phoneticPr fontId="2"/>
  </si>
  <si>
    <t>レギュレーション</t>
    <phoneticPr fontId="2"/>
  </si>
  <si>
    <t>文字制限</t>
    <rPh sb="0" eb="2">
      <t>モジ</t>
    </rPh>
    <rPh sb="2" eb="4">
      <t>セイゲン</t>
    </rPh>
    <phoneticPr fontId="2"/>
  </si>
  <si>
    <t>任意</t>
    <rPh sb="0" eb="2">
      <t>ニンイ</t>
    </rPh>
    <phoneticPr fontId="2"/>
  </si>
  <si>
    <t>必須</t>
    <rPh sb="0" eb="2">
      <t>ヒッス</t>
    </rPh>
    <phoneticPr fontId="2"/>
  </si>
  <si>
    <t>固定</t>
    <rPh sb="0" eb="2">
      <t>コテイ</t>
    </rPh>
    <phoneticPr fontId="2"/>
  </si>
  <si>
    <t>ボタンテキスト</t>
    <phoneticPr fontId="2"/>
  </si>
  <si>
    <t>PRテキスト</t>
    <phoneticPr fontId="2"/>
  </si>
  <si>
    <t>注意テキスト</t>
    <rPh sb="0" eb="2">
      <t>チュウイ</t>
    </rPh>
    <phoneticPr fontId="2"/>
  </si>
  <si>
    <t>タイトル名</t>
    <rPh sb="4" eb="5">
      <t>メイ</t>
    </rPh>
    <phoneticPr fontId="2"/>
  </si>
  <si>
    <t>15文字以内
13文字推奨</t>
    <rPh sb="2" eb="4">
      <t>モジ</t>
    </rPh>
    <rPh sb="4" eb="6">
      <t>イナイ</t>
    </rPh>
    <rPh sb="9" eb="11">
      <t>モジ</t>
    </rPh>
    <rPh sb="11" eb="13">
      <t>スイショウ</t>
    </rPh>
    <phoneticPr fontId="1"/>
  </si>
  <si>
    <t>⑤</t>
    <phoneticPr fontId="2"/>
  </si>
  <si>
    <t>⑥</t>
    <phoneticPr fontId="2"/>
  </si>
  <si>
    <t>⑦</t>
    <phoneticPr fontId="2"/>
  </si>
  <si>
    <t>⑨</t>
    <phoneticPr fontId="2"/>
  </si>
  <si>
    <t>⑩</t>
    <phoneticPr fontId="2"/>
  </si>
  <si>
    <t>反映時期
(ポイント付与時期)</t>
    <phoneticPr fontId="2"/>
  </si>
  <si>
    <t>入稿項目</t>
    <phoneticPr fontId="2"/>
  </si>
  <si>
    <t>text</t>
    <phoneticPr fontId="2"/>
  </si>
  <si>
    <t>入稿形式</t>
    <phoneticPr fontId="2"/>
  </si>
  <si>
    <t>24時間以内</t>
    <phoneticPr fontId="2"/>
  </si>
  <si>
    <t>コンテンツ本編</t>
    <rPh sb="5" eb="7">
      <t>ホンペン</t>
    </rPh>
    <phoneticPr fontId="2"/>
  </si>
  <si>
    <t>コンテンツEnd Page 画像</t>
    <rPh sb="14" eb="16">
      <t>ガゾウ</t>
    </rPh>
    <phoneticPr fontId="2"/>
  </si>
  <si>
    <t>960 × 540px
（300KB以内）</t>
    <rPh sb="18" eb="20">
      <t>イナイ</t>
    </rPh>
    <phoneticPr fontId="2"/>
  </si>
  <si>
    <t>自動友だち追加アカウント名</t>
    <rPh sb="0" eb="2">
      <t>ジドウ</t>
    </rPh>
    <rPh sb="12" eb="13">
      <t>メイ</t>
    </rPh>
    <phoneticPr fontId="1"/>
  </si>
  <si>
    <t>@</t>
    <phoneticPr fontId="2"/>
  </si>
  <si>
    <t>⑫</t>
    <phoneticPr fontId="2"/>
  </si>
  <si>
    <t>入稿期限</t>
  </si>
  <si>
    <t>5営業日前 17:00</t>
    <phoneticPr fontId="2"/>
  </si>
  <si>
    <t>text</t>
    <phoneticPr fontId="2"/>
  </si>
  <si>
    <t>text</t>
    <phoneticPr fontId="2"/>
  </si>
  <si>
    <t>成果条件
(成果地点説明文)</t>
    <phoneticPr fontId="2"/>
  </si>
  <si>
    <t>Email</t>
    <phoneticPr fontId="2"/>
  </si>
  <si>
    <t>公式アカウント
Search ID</t>
    <rPh sb="0" eb="2">
      <t>コウシキ</t>
    </rPh>
    <phoneticPr fontId="2"/>
  </si>
  <si>
    <t>⑪</t>
    <phoneticPr fontId="2"/>
  </si>
  <si>
    <t>⑧</t>
    <phoneticPr fontId="2"/>
  </si>
  <si>
    <t>・PNG(JPG)形式で提出。
・企業ロゴ、商品など</t>
    <phoneticPr fontId="2"/>
  </si>
  <si>
    <t>ボタン遷移先URLを記入</t>
    <rPh sb="3" eb="5">
      <t>センイ</t>
    </rPh>
    <rPh sb="5" eb="6">
      <t>サキ</t>
    </rPh>
    <rPh sb="10" eb="12">
      <t>キニュウ</t>
    </rPh>
    <phoneticPr fontId="1"/>
  </si>
  <si>
    <t>ボタン上に記載されるテキストです。
※最大20文字まで
※ボタンの色変更は不可</t>
    <phoneticPr fontId="2"/>
  </si>
  <si>
    <t>・最新の入稿素材ガイドラインをご確認ください。
・ボタンの表示名をテキスト指定できます。
・半角、全角、スペースすべて１文字としてカウント。</t>
    <phoneticPr fontId="2"/>
  </si>
  <si>
    <t>規定文が表示されます。</t>
    <phoneticPr fontId="2"/>
  </si>
  <si>
    <t>・PNG(JPG)形式で提出。</t>
    <phoneticPr fontId="2"/>
  </si>
  <si>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2"/>
  </si>
  <si>
    <t>コンテンツ内で紹介したサービス・アプリのイメージを伝えるための画像です。</t>
    <phoneticPr fontId="2"/>
  </si>
  <si>
    <t>1242 × 776px
(1MB以内)</t>
    <phoneticPr fontId="2"/>
  </si>
  <si>
    <t>サービス・アプリの紹介などをつたえるテキストです。</t>
    <phoneticPr fontId="2"/>
  </si>
  <si>
    <t>最大48文字
1行あたり1〜16文字まで
最低1行表示〜最大3行表</t>
    <phoneticPr fontId="2"/>
  </si>
  <si>
    <t>最大42文字
1行あたり1〜21文字まで
最低1行表示〜最大2行表示</t>
    <phoneticPr fontId="2"/>
  </si>
  <si>
    <t>512 x 512px
(600KB以内)</t>
    <phoneticPr fontId="2"/>
  </si>
  <si>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phoneticPr fontId="2"/>
  </si>
  <si>
    <t>チェックと同時に友だち追加でポイントゲット！</t>
    <phoneticPr fontId="2"/>
  </si>
  <si>
    <t>【参加方法】
1. 本画面の画像内の「ブックアイコン」をクリック
2. 全ページを閲覧
3. 最終ページが表示されたら、「ポイントゲット」ボタンをクリックしてポイントゲット！</t>
    <phoneticPr fontId="2"/>
  </si>
  <si>
    <t>規定文が紹介文上部に表示されます。</t>
    <phoneticPr fontId="2"/>
  </si>
  <si>
    <t>管理画面
(LINポイントManager)
付与メール送信先</t>
    <phoneticPr fontId="2"/>
  </si>
  <si>
    <t>・URL内に｛ ｝記号利用禁止　※一部例外あり
・スキーム(https)ありで記入ください。</t>
    <rPh sb="39" eb="41">
      <t>キニュウ</t>
    </rPh>
    <phoneticPr fontId="2"/>
  </si>
  <si>
    <t>LINEポイント Friends Swipe AD</t>
    <phoneticPr fontId="2"/>
  </si>
  <si>
    <t>チェックと同時に友だち追加でポイントゲット！
※自動で友だち追加またはブロック解除されます</t>
    <phoneticPr fontId="2"/>
  </si>
  <si>
    <t>2行目:</t>
  </si>
  <si>
    <t>3行目:</t>
  </si>
  <si>
    <t>1行目:</t>
    <rPh sb="1" eb="3">
      <t>ギョウメ</t>
    </rPh>
    <phoneticPr fontId="2"/>
  </si>
  <si>
    <t>1行目:</t>
    <phoneticPr fontId="2"/>
  </si>
  <si>
    <t>注意点を伝える際のテキストです。
例）※一部コンテンツは有料です。
　　　※本キャンペーンは終了する場合がございます。</t>
    <rPh sb="17" eb="18">
      <t>レイ</t>
    </rPh>
    <phoneticPr fontId="2"/>
  </si>
  <si>
    <t>2行目:</t>
    <phoneticPr fontId="2"/>
  </si>
  <si>
    <t>入稿素材ガイドライン</t>
    <rPh sb="0" eb="2">
      <t>ニュウコウ</t>
    </rPh>
    <rPh sb="2" eb="4">
      <t>ソザイ</t>
    </rPh>
    <phoneticPr fontId="2"/>
  </si>
  <si>
    <t>目次</t>
    <rPh sb="0" eb="2">
      <t>モクジ</t>
    </rPh>
    <phoneticPr fontId="2"/>
  </si>
  <si>
    <t>Reward CPI AD及びReward CPE AD(Androidのみ掲載)をのぞいた全メニューにおいて、</t>
    <phoneticPr fontId="2"/>
  </si>
  <si>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2"/>
  </si>
  <si>
    <t>NG訴求タイプ例　※あくまで一例となり、記載の限りではありません。</t>
  </si>
  <si>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2"/>
  </si>
  <si>
    <t>　※事前登録の文言を利用しないLINE公式アカウントの友だち登録、Twitterのフォローを促す訴求は可となります。</t>
    <phoneticPr fontId="2"/>
  </si>
  <si>
    <t>　不可例：「友だち追加で事前登録受付中！」「事前予約してアイテムをゲットしよう！」</t>
    <phoneticPr fontId="2"/>
  </si>
  <si>
    <t>　可能例：「○月中旬リリース予定！乞うご期待！」</t>
    <phoneticPr fontId="2"/>
  </si>
  <si>
    <t>以下の記号が使用可能です。</t>
  </si>
  <si>
    <t>原稿内にて「ポイント(point)」の表記を行う場合、LINEポイントとの混合を避けるため、</t>
    <phoneticPr fontId="2"/>
  </si>
  <si>
    <r>
      <t>必ず○○ポイント(point)やポイント△△ 等「ポイント(point)」の</t>
    </r>
    <r>
      <rPr>
        <sz val="11"/>
        <color rgb="FFFF0000"/>
        <rFont val="Meiryo UI"/>
        <family val="3"/>
        <charset val="128"/>
      </rPr>
      <t>前後にサービス独自の名称を付けてください。</t>
    </r>
    <phoneticPr fontId="2"/>
  </si>
  <si>
    <t>不可例：100ポイントプレゼント</t>
    <phoneticPr fontId="2"/>
  </si>
  <si>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</si>
  <si>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</si>
  <si>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</si>
  <si>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</si>
  <si>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</si>
  <si>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クリエイティブ内にてLINEポイントおよび、LINEコインとの混同を防ぐため、P、Lのマークが記載されたコイン画像等の使用は禁止いたします。</t>
    <phoneticPr fontId="2"/>
  </si>
  <si>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</si>
  <si>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</si>
  <si>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2"/>
  </si>
  <si>
    <t>ロゴガイドライン</t>
  </si>
  <si>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2"/>
  </si>
  <si>
    <t>LINEサービスについて</t>
  </si>
  <si>
    <t>各LINEサービス表記される場合は下記ガイドラインを遵守の上ご利用ください。</t>
    <rPh sb="0" eb="1">
      <t>カク</t>
    </rPh>
    <rPh sb="9" eb="11">
      <t>ヒョウキ</t>
    </rPh>
    <rPh sb="14" eb="16">
      <t>バアイ</t>
    </rPh>
    <rPh sb="17" eb="19">
      <t>カキ</t>
    </rPh>
    <phoneticPr fontId="2"/>
  </si>
  <si>
    <t>広告・販促・告知物におけるLINE関連素材使用についてのガイドライン</t>
  </si>
  <si>
    <t>表示している同面にてデータの出展元調査機関名および調査年が明記され、正確な引用が行なわれていることが必須となります。</t>
  </si>
  <si>
    <t>以下記載のパターンは全て禁止となります。</t>
  </si>
  <si>
    <t xml:space="preserve"> ※そのほか法令遵守およびユーザー保護を目的とし、修正をお願いする場合がございます。</t>
    <phoneticPr fontId="2"/>
  </si>
  <si>
    <t>•動画や画像にてタップを誘導するようなボタンの表現</t>
  </si>
  <si>
    <t>•肌の露出度が高い人物</t>
  </si>
  <si>
    <t>•訴求商材以外の過度な表現</t>
  </si>
  <si>
    <t>１．抽選訴求について</t>
  </si>
  <si>
    <t>１．抽選訴求について</t>
    <phoneticPr fontId="2"/>
  </si>
  <si>
    <t>２．アプリケーションの訴求について</t>
  </si>
  <si>
    <t>２．アプリケーションの訴求について</t>
    <phoneticPr fontId="2"/>
  </si>
  <si>
    <t>３．記号の使用について</t>
  </si>
  <si>
    <t>３．記号の使用について</t>
    <phoneticPr fontId="2"/>
  </si>
  <si>
    <t>４．ポイント表記について</t>
  </si>
  <si>
    <t>４．ポイント表記について</t>
    <phoneticPr fontId="2"/>
  </si>
  <si>
    <t>５．P、Lのコイン画像について</t>
  </si>
  <si>
    <t>５．P、Lのコイン画像について</t>
    <phoneticPr fontId="2"/>
  </si>
  <si>
    <t>６．LINEサービス名称について</t>
  </si>
  <si>
    <t>６．LINEサービス名称について</t>
    <rPh sb="10" eb="12">
      <t>メイショウ</t>
    </rPh>
    <phoneticPr fontId="2"/>
  </si>
  <si>
    <t>７．各LINEサービスのロゴについて</t>
  </si>
  <si>
    <t>７．各LINEサービスのロゴについて</t>
    <rPh sb="2" eb="3">
      <t>カク</t>
    </rPh>
    <phoneticPr fontId="2"/>
  </si>
  <si>
    <t>８．最高・最大等の表現について</t>
  </si>
  <si>
    <t>８．最高・最大等の表現について</t>
    <phoneticPr fontId="2"/>
  </si>
  <si>
    <t>９．その他</t>
  </si>
  <si>
    <t>９．その他</t>
    <rPh sb="4" eb="5">
      <t>ホカ</t>
    </rPh>
    <phoneticPr fontId="2"/>
  </si>
  <si>
    <r>
      <t xml:space="preserve">入稿素材ガイドライン
</t>
    </r>
    <r>
      <rPr>
        <b/>
        <sz val="20"/>
        <color rgb="FFFF0000"/>
        <rFont val="Meiryo UI"/>
        <family val="3"/>
        <charset val="128"/>
      </rPr>
      <t>※別タブを必ずご参照願います</t>
    </r>
    <rPh sb="0" eb="2">
      <t>ニュウコウ</t>
    </rPh>
    <rPh sb="2" eb="4">
      <t>ソザイ</t>
    </rPh>
    <phoneticPr fontId="2"/>
  </si>
  <si>
    <r>
      <t>※全てのクリエイティブ及び遷移先LPにおける</t>
    </r>
    <r>
      <rPr>
        <u/>
        <sz val="13"/>
        <color rgb="FFFF0000"/>
        <rFont val="Meiryo UI"/>
        <family val="3"/>
        <charset val="128"/>
      </rPr>
      <t>抽選訴求を不可</t>
    </r>
    <r>
      <rPr>
        <sz val="13"/>
        <rFont val="Meiryo UI"/>
        <family val="3"/>
        <charset val="128"/>
      </rPr>
      <t xml:space="preserve">とします。
※ガイドラインに沿わない素材は修正をお願いしております。
</t>
    </r>
    <r>
      <rPr>
        <u/>
        <sz val="13"/>
        <color rgb="FFFF0000"/>
        <rFont val="Meiryo UI"/>
        <family val="3"/>
        <charset val="128"/>
      </rPr>
      <t>修正発生時は掲載開始希望日に間に合わない可能性が高いため、予めご注意ください。</t>
    </r>
    <rPh sb="11" eb="12">
      <t>オヨ</t>
    </rPh>
    <rPh sb="43" eb="44">
      <t>ソ</t>
    </rPh>
    <rPh sb="47" eb="49">
      <t>ソザイ</t>
    </rPh>
    <rPh sb="50" eb="52">
      <t>シュウセイ</t>
    </rPh>
    <rPh sb="54" eb="55">
      <t>ネガ</t>
    </rPh>
    <phoneticPr fontId="2"/>
  </si>
  <si>
    <t>ボリューム配信</t>
    <phoneticPr fontId="2"/>
  </si>
  <si>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2"/>
  </si>
  <si>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</si>
  <si>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2"/>
  </si>
  <si>
    <t>•アプリインストール訴求を行う場合は以下を遵守願います。</t>
    <phoneticPr fontId="2"/>
  </si>
  <si>
    <t xml:space="preserve">  ※詳細に関してはapple規約に依存するものとなりLINE社では審査対象外となります。apple規約をご確認のうえクライアント様にてご対応願います。</t>
    <phoneticPr fontId="2"/>
  </si>
  <si>
    <t xml:space="preserve">  ①黒い推奨バッジの使用必須</t>
    <phoneticPr fontId="2"/>
  </si>
  <si>
    <t xml:space="preserve">  ②黒い推奨バッジは編集不可</t>
    <phoneticPr fontId="2"/>
  </si>
  <si>
    <t xml:space="preserve">  ③Google Playの推奨バッジとの併載時はApp Storeの推奨バッジが先行表示されるように配置</t>
    <phoneticPr fontId="2"/>
  </si>
  <si>
    <t xml:space="preserve">  ▼apple規約より抜粋</t>
    <phoneticPr fontId="2"/>
  </si>
  <si>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2"/>
  </si>
  <si>
    <t>•訴求アプリケーション以外の商材訴求やアプリインストール訴求にLINEポイントを含めた表現は不可となります。</t>
    <rPh sb="1" eb="3">
      <t>ソキュウ</t>
    </rPh>
    <rPh sb="28" eb="30">
      <t>ソキュウ</t>
    </rPh>
    <rPh sb="40" eb="41">
      <t>フク</t>
    </rPh>
    <phoneticPr fontId="2"/>
  </si>
  <si>
    <t>今すぐチェックする</t>
    <phoneticPr fontId="2"/>
  </si>
  <si>
    <t>ファイル名を記入ください</t>
    <phoneticPr fontId="2"/>
  </si>
  <si>
    <t>ZIPフォルダ名を記入ください</t>
    <phoneticPr fontId="2"/>
  </si>
  <si>
    <t>■入稿リスト</t>
    <rPh sb="1" eb="3">
      <t>ニュウコウ</t>
    </rPh>
    <phoneticPr fontId="2"/>
  </si>
  <si>
    <t>※赤色部分は必須項目です。</t>
    <rPh sb="1" eb="5">
      <t>アカイロブブン</t>
    </rPh>
    <rPh sb="6" eb="10">
      <t>ヒッスコウモク</t>
    </rPh>
    <phoneticPr fontId="2"/>
  </si>
  <si>
    <t>PNG
JPG</t>
    <phoneticPr fontId="2"/>
  </si>
  <si>
    <t>&lt;ヨコ読み&gt;
枚数上限：10枚
サイズ：横800px、縦1200px
容量：ページ1枚あたり1.5MB以内
ZIPファイルサイズ：50MB以内</t>
    <rPh sb="7" eb="9">
      <t>マイスウ</t>
    </rPh>
    <rPh sb="9" eb="11">
      <t>ジョウゲン</t>
    </rPh>
    <rPh sb="14" eb="15">
      <t>マイ</t>
    </rPh>
    <phoneticPr fontId="2"/>
  </si>
  <si>
    <t>画像ファイル命名ルール
※ファイル名は以下の形式を遵守してください。ファイル名先頭に0埋めした連番記載が必須です。
例）01_作品名.png、02_作品名.png…
※システムに一括アップロード入稿しているためzipフォルダ内の画像ファイル並び順=スライド再生順となります。画像ファイル名(並び順)はクライアント様にてご確認のうえご入稿ください。
※指定フォーマット外の画像はシステム検知ができず設定されません。</t>
    <rPh sb="58" eb="59">
      <t>レイ</t>
    </rPh>
    <rPh sb="89" eb="91">
      <t>イッカツ</t>
    </rPh>
    <rPh sb="156" eb="157">
      <t>サマ</t>
    </rPh>
    <rPh sb="160" eb="162">
      <t>カクニン</t>
    </rPh>
    <rPh sb="166" eb="168">
      <t>ニュウコウ</t>
    </rPh>
    <phoneticPr fontId="2"/>
  </si>
  <si>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2"/>
  </si>
  <si>
    <r>
      <t xml:space="preserve">指定メールアドレスに管理画面閲覧権限を付与します。
アカウント共有メールの送り先(発注企業様のアドレス)を指定して下さい。(ML可)
</t>
    </r>
    <r>
      <rPr>
        <sz val="11"/>
        <color rgb="FFFF0000"/>
        <rFont val="Meiryo UI"/>
        <family val="3"/>
        <charset val="128"/>
      </rPr>
      <t>原則1アドレスを記載、初回のみ付与となります。</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</si>
</sst>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font>
      <sz val="11"/>
      <color theme="1"/>
      <name val="Yu Gothic"/>
      <family val="2"/>
      <charset val="128"/>
      <scheme val="minor"/>
    </font>
    <font>
      <sz val="11"/>
      <color theme="1"/>
      <name val="ＭＳ Ｐゴシック"/>
      <family val="2"/>
    </font>
    <font>
      <sz val="6"/>
      <name val="Yu Gothic"/>
      <family val="2"/>
      <charset val="128"/>
      <scheme val="minor"/>
    </font>
    <font>
      <u/>
      <sz val="11"/>
      <color theme="10"/>
      <name val="Yu Gothic"/>
      <family val="2"/>
      <charset val="128"/>
      <scheme val="minor"/>
    </font>
    <font>
      <b/>
      <sz val="18"/>
      <color theme="1"/>
      <name val="Meiryo UI"/>
      <family val="3"/>
      <charset val="128"/>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theme="1"/>
      <name val="Yu Gothic"/>
      <family val="2"/>
      <charset val="128"/>
      <scheme val="minor"/>
    </font>
    <font>
      <u/>
      <sz val="11"/>
      <color theme="10"/>
      <name val="Yu Gothic"/>
      <family val="3"/>
      <charset val="128"/>
      <scheme val="minor"/>
    </font>
    <font>
      <sz val="11"/>
      <color theme="1"/>
      <name val="Yu Gothic"/>
      <family val="3"/>
      <charset val="128"/>
      <scheme val="minor"/>
    </font>
    <font>
      <sz val="16"/>
      <color theme="1"/>
      <name val="Meiryo UI"/>
      <family val="3"/>
      <charset val="128"/>
    </font>
    <font>
      <b/>
      <sz val="12"/>
      <color theme="1"/>
      <name val="Meiryo UI"/>
      <family val="3"/>
      <charset val="128"/>
    </font>
    <font>
      <b/>
      <sz val="14"/>
      <color theme="1"/>
      <name val="Meiryo UI"/>
      <family val="3"/>
      <charset val="128"/>
    </font>
    <font>
      <sz val="12"/>
      <color theme="1"/>
      <name val="Meiryo UI"/>
      <family val="3"/>
      <charset val="128"/>
    </font>
    <font>
      <b/>
      <sz val="28"/>
      <color theme="1"/>
      <name val="Meiryo UI"/>
      <family val="3"/>
      <charset val="128"/>
    </font>
    <font>
      <u/>
      <sz val="11"/>
      <color theme="10"/>
      <name val="Meiryo UI"/>
      <family val="3"/>
      <charset val="128"/>
    </font>
    <font>
      <b/>
      <u/>
      <sz val="18"/>
      <color rgb="FFFF0000"/>
      <name val="Meiryo UI"/>
      <family val="3"/>
      <charset val="128"/>
    </font>
    <font>
      <b/>
      <sz val="20"/>
      <color theme="1"/>
      <name val="Meiryo UI"/>
      <family val="3"/>
      <charset val="128"/>
    </font>
    <font>
      <b/>
      <sz val="20"/>
      <color rgb="FFFF0000"/>
      <name val="Meiryo UI"/>
      <family val="3"/>
      <charset val="128"/>
    </font>
    <font>
      <b/>
      <sz val="11"/>
      <color rgb="FFFF0000"/>
      <name val="Meiryo UI"/>
      <family val="3"/>
      <charset val="128"/>
    </font>
    <font>
      <sz val="13"/>
      <name val="Meiryo UI"/>
      <family val="3"/>
      <charset val="128"/>
    </font>
    <font>
      <u/>
      <sz val="13"/>
      <color rgb="FFFF0000"/>
      <name val="Meiryo UI"/>
      <family val="3"/>
      <charset val="128"/>
    </font>
    <font>
      <sz val="11"/>
      <color theme="0" tint="-0.34998626667073579"/>
      <name val="Meiryo UI"/>
      <family val="3"/>
      <charset val="128"/>
    </font>
    <font>
      <sz val="12"/>
      <color theme="0" tint="-0.34998626667073579"/>
      <name val="Meiryo UI"/>
      <family val="3"/>
      <charset val="128"/>
    </font>
    <font>
      <b/>
      <sz val="22"/>
      <color theme="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FF99"/>
        <bgColor indexed="64"/>
      </patternFill>
    </fill>
    <fill>
      <patternFill patternType="solid">
        <fgColor rgb="FFFF0000"/>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dotted">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style="dashDot">
        <color auto="1"/>
      </right>
      <top style="thin">
        <color auto="1"/>
      </top>
      <bottom style="thin">
        <color auto="1"/>
      </bottom>
      <diagonal/>
    </border>
  </borders>
  <cellStyleXfs count="10">
    <xf numFmtId="0" fontId="0" fillId="0" borderId="0">
      <alignment vertical="center"/>
    </xf>
    <xf numFmtId="0" fontId="9" fillId="0" borderId="0">
      <alignment vertical="center"/>
    </xf>
    <xf numFmtId="0" fontId="9" fillId="0" borderId="0">
      <alignment vertical="center"/>
    </xf>
    <xf numFmtId="0" fontId="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9" fillId="0" borderId="0">
      <alignment vertical="center"/>
    </xf>
    <xf numFmtId="0" fontId="9" fillId="0" borderId="0">
      <alignment vertical="center"/>
    </xf>
    <xf numFmtId="0" fontId="11" fillId="0" borderId="0">
      <alignment vertical="center"/>
    </xf>
    <xf numFmtId="0" fontId="9" fillId="0" borderId="0">
      <alignment vertical="center"/>
    </xf>
    <xf numFmtId="0" fontId="3" fillId="0" borderId="0" applyNumberFormat="0" applyFill="0" applyBorder="0" applyAlignment="0" applyProtection="0">
      <alignment vertical="center"/>
    </xf>
  </cellStyleXfs>
  <cellXfs count="169">
    <xf numFmtId="0" fontId="0" fillId="0" borderId="0" xfId="0">
      <alignment vertical="center"/>
    </xf>
    <xf numFmtId="0" fontId="8" fillId="0" borderId="1" xfId="0" applyFont="1" applyBorder="1" applyAlignment="1" applyProtection="1">
      <alignment vertical="center" wrapText="1"/>
    </xf>
    <xf numFmtId="0" fontId="5" fillId="2" borderId="0" xfId="0" applyFont="1" applyFill="1" applyBorder="1" applyProtection="1">
      <alignment vertical="center"/>
      <protection locked="0"/>
    </xf>
    <xf numFmtId="0" fontId="5" fillId="0" borderId="0" xfId="0" applyFont="1" applyBorder="1" applyProtection="1">
      <alignment vertical="center"/>
    </xf>
    <xf numFmtId="0" fontId="14" fillId="0" borderId="0" xfId="0" applyFont="1" applyFill="1" applyBorder="1" applyAlignment="1" applyProtection="1">
      <alignment horizontal="center" vertical="center" wrapText="1"/>
    </xf>
    <xf numFmtId="0" fontId="17" fillId="0" borderId="0" xfId="9" applyFont="1" applyBorder="1" applyAlignment="1" applyProtection="1">
      <alignment horizontal="center" vertical="center" wrapText="1"/>
    </xf>
    <xf numFmtId="0" fontId="14" fillId="2" borderId="0" xfId="0" applyFont="1" applyFill="1" applyBorder="1" applyProtection="1">
      <alignment vertical="center"/>
    </xf>
    <xf numFmtId="0" fontId="12" fillId="3" borderId="1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12" fillId="3" borderId="12"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4"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0" fontId="12" fillId="3" borderId="17" xfId="0" applyFont="1" applyFill="1" applyBorder="1" applyAlignment="1" applyProtection="1">
      <alignment horizontal="center" vertical="center"/>
    </xf>
    <xf numFmtId="0" fontId="5" fillId="2" borderId="0" xfId="0" applyFont="1" applyFill="1" applyBorder="1" applyProtection="1">
      <alignment vertical="center"/>
    </xf>
    <xf numFmtId="0" fontId="13" fillId="3" borderId="1" xfId="0" applyFont="1" applyFill="1" applyBorder="1" applyAlignment="1" applyProtection="1">
      <alignment horizontal="center" vertical="center"/>
    </xf>
    <xf numFmtId="0" fontId="6" fillId="3" borderId="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5" fillId="5" borderId="2"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xf>
    <xf numFmtId="0" fontId="15" fillId="3" borderId="23"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xf>
    <xf numFmtId="0" fontId="15" fillId="3" borderId="19"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0" fontId="8" fillId="2" borderId="3" xfId="0" applyFont="1" applyFill="1" applyBorder="1" applyAlignment="1" applyProtection="1">
      <alignment horizontal="left" vertical="center" wrapText="1"/>
    </xf>
    <xf numFmtId="0" fontId="5" fillId="0" borderId="1" xfId="0" applyFont="1" applyBorder="1" applyAlignment="1" applyProtection="1">
      <alignment vertical="center" wrapText="1"/>
    </xf>
    <xf numFmtId="0" fontId="5" fillId="0" borderId="3" xfId="0" applyFont="1" applyBorder="1" applyAlignment="1" applyProtection="1">
      <alignment vertical="center" wrapText="1"/>
    </xf>
    <xf numFmtId="0" fontId="24" fillId="3" borderId="1" xfId="0" applyFont="1" applyFill="1" applyBorder="1" applyAlignment="1" applyProtection="1">
      <alignment horizontal="center" vertical="center"/>
    </xf>
    <xf numFmtId="0" fontId="25" fillId="4" borderId="1" xfId="0" applyFont="1" applyFill="1" applyBorder="1" applyAlignment="1" applyProtection="1">
      <alignment horizontal="center" vertical="center"/>
    </xf>
    <xf numFmtId="0" fontId="5" fillId="0" borderId="0" xfId="0" applyFont="1" applyProtection="1">
      <alignment vertical="center"/>
      <protection locked="0"/>
    </xf>
    <xf numFmtId="0" fontId="5" fillId="2" borderId="6" xfId="0" applyFont="1" applyFill="1" applyBorder="1" applyProtection="1">
      <alignment vertical="center"/>
      <protection locked="0"/>
    </xf>
    <xf numFmtId="0" fontId="5" fillId="0" borderId="8" xfId="0" applyFont="1" applyBorder="1" applyProtection="1">
      <alignment vertical="center"/>
      <protection locked="0"/>
    </xf>
    <xf numFmtId="0" fontId="5" fillId="0" borderId="9" xfId="0" applyFont="1" applyBorder="1" applyProtection="1">
      <alignment vertical="center"/>
      <protection locked="0"/>
    </xf>
    <xf numFmtId="0" fontId="5" fillId="5" borderId="1" xfId="0" applyFont="1" applyFill="1" applyBorder="1" applyAlignment="1" applyProtection="1">
      <alignment horizontal="center" vertical="center"/>
    </xf>
    <xf numFmtId="0" fontId="5" fillId="0" borderId="19" xfId="0" applyFont="1" applyBorder="1" applyAlignment="1" applyProtection="1">
      <alignment horizontal="center" vertical="center" wrapText="1"/>
    </xf>
    <xf numFmtId="0" fontId="7" fillId="0" borderId="1" xfId="0" applyFont="1" applyBorder="1" applyAlignment="1" applyProtection="1">
      <alignment vertical="center" wrapText="1"/>
    </xf>
    <xf numFmtId="0" fontId="24" fillId="3" borderId="19" xfId="0" applyFont="1" applyFill="1" applyBorder="1" applyAlignment="1" applyProtection="1">
      <alignment horizontal="center" vertical="center"/>
    </xf>
    <xf numFmtId="0" fontId="24" fillId="3" borderId="20" xfId="0" applyFont="1" applyFill="1" applyBorder="1" applyAlignment="1" applyProtection="1">
      <alignment horizontal="center" vertical="center"/>
    </xf>
    <xf numFmtId="0" fontId="24" fillId="3" borderId="26" xfId="0" applyFont="1" applyFill="1" applyBorder="1" applyAlignment="1" applyProtection="1">
      <alignment horizontal="center" vertical="center"/>
    </xf>
    <xf numFmtId="0" fontId="24" fillId="3" borderId="30" xfId="0" applyFont="1" applyFill="1" applyBorder="1" applyAlignment="1" applyProtection="1">
      <alignment horizontal="center" vertical="center"/>
    </xf>
    <xf numFmtId="0" fontId="8" fillId="4" borderId="19" xfId="0" applyFont="1" applyFill="1" applyBorder="1" applyAlignment="1" applyProtection="1">
      <alignment horizontal="right" vertical="center" wrapText="1"/>
      <protection locked="0"/>
    </xf>
    <xf numFmtId="0" fontId="8" fillId="4" borderId="25" xfId="0" applyFont="1" applyFill="1" applyBorder="1" applyAlignment="1" applyProtection="1">
      <alignment horizontal="right" vertical="center" wrapText="1"/>
      <protection locked="0"/>
    </xf>
    <xf numFmtId="0" fontId="8" fillId="4" borderId="15" xfId="0" applyFont="1" applyFill="1" applyBorder="1" applyAlignment="1" applyProtection="1">
      <alignment horizontal="right" vertical="center" wrapText="1"/>
      <protection locked="0"/>
    </xf>
    <xf numFmtId="0" fontId="8" fillId="4" borderId="20" xfId="0" applyFont="1" applyFill="1" applyBorder="1" applyAlignment="1" applyProtection="1">
      <alignment horizontal="right" vertical="center" wrapText="1"/>
      <protection locked="0"/>
    </xf>
    <xf numFmtId="0" fontId="8" fillId="4" borderId="1" xfId="0" applyFont="1" applyFill="1" applyBorder="1" applyAlignment="1" applyProtection="1">
      <alignment horizontal="right" vertical="center" wrapText="1"/>
      <protection locked="0"/>
    </xf>
    <xf numFmtId="0" fontId="5" fillId="0" borderId="0" xfId="0" applyFont="1">
      <alignment vertical="center"/>
    </xf>
    <xf numFmtId="0" fontId="17" fillId="0" borderId="0" xfId="9" applyFont="1">
      <alignment vertical="center"/>
    </xf>
    <xf numFmtId="0" fontId="3" fillId="0" borderId="0" xfId="9">
      <alignment vertical="center"/>
    </xf>
    <xf numFmtId="0" fontId="14" fillId="0" borderId="0" xfId="0" applyFont="1">
      <alignment vertical="center"/>
    </xf>
    <xf numFmtId="0" fontId="14" fillId="0" borderId="0" xfId="0" applyFont="1" applyBorder="1">
      <alignment vertical="center"/>
    </xf>
    <xf numFmtId="0" fontId="27" fillId="0" borderId="0" xfId="9" applyFont="1">
      <alignment vertical="center"/>
    </xf>
    <xf numFmtId="0" fontId="5" fillId="5" borderId="15" xfId="0" applyFont="1" applyFill="1" applyBorder="1" applyAlignment="1" applyProtection="1">
      <alignment horizontal="center" vertical="center"/>
    </xf>
    <xf numFmtId="0" fontId="5" fillId="5" borderId="35" xfId="0"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8" fillId="4" borderId="15" xfId="0" applyFont="1" applyFill="1" applyBorder="1" applyAlignment="1" applyProtection="1">
      <alignment horizontal="center" vertical="center" wrapText="1"/>
      <protection locked="0"/>
    </xf>
    <xf numFmtId="0" fontId="24" fillId="3" borderId="34" xfId="0" applyFont="1" applyFill="1" applyBorder="1" applyAlignment="1" applyProtection="1">
      <alignment horizontal="center" vertical="center"/>
    </xf>
    <xf numFmtId="0" fontId="8" fillId="4" borderId="38" xfId="0" applyFont="1" applyFill="1" applyBorder="1" applyAlignment="1" applyProtection="1">
      <alignment horizontal="left" vertical="center" wrapText="1"/>
      <protection locked="0"/>
    </xf>
    <xf numFmtId="0" fontId="7" fillId="0" borderId="0" xfId="0" applyFont="1">
      <alignment vertical="center"/>
    </xf>
    <xf numFmtId="0" fontId="5" fillId="0" borderId="0" xfId="0" applyFont="1" applyAlignment="1"/>
    <xf numFmtId="0" fontId="8" fillId="2" borderId="20" xfId="0" applyFont="1" applyFill="1" applyBorder="1" applyAlignment="1" applyProtection="1">
      <alignment horizontal="left" vertical="center" wrapText="1"/>
    </xf>
    <xf numFmtId="0" fontId="13" fillId="3" borderId="2" xfId="0" applyFont="1" applyFill="1" applyBorder="1" applyAlignment="1" applyProtection="1">
      <alignment horizontal="center" vertical="center"/>
    </xf>
    <xf numFmtId="0" fontId="12" fillId="3" borderId="19"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5" fillId="5" borderId="19"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0" borderId="0" xfId="0" applyFont="1" applyProtection="1">
      <alignment vertical="center"/>
    </xf>
    <xf numFmtId="0" fontId="5" fillId="0" borderId="21" xfId="0" applyFont="1" applyFill="1" applyBorder="1" applyProtection="1">
      <alignment vertical="center"/>
    </xf>
    <xf numFmtId="0" fontId="4" fillId="0" borderId="4" xfId="0" applyFont="1" applyFill="1" applyBorder="1" applyAlignment="1" applyProtection="1">
      <alignment horizontal="center" vertical="center"/>
    </xf>
    <xf numFmtId="0" fontId="5" fillId="0" borderId="22" xfId="0" applyFont="1" applyFill="1" applyBorder="1" applyProtection="1">
      <alignment vertical="center"/>
    </xf>
    <xf numFmtId="0" fontId="5" fillId="0" borderId="0" xfId="0" applyFont="1" applyFill="1" applyProtection="1">
      <alignment vertical="center"/>
    </xf>
    <xf numFmtId="0" fontId="5" fillId="0" borderId="5" xfId="0" applyFont="1" applyBorder="1" applyProtection="1">
      <alignment vertical="center"/>
    </xf>
    <xf numFmtId="0" fontId="5" fillId="0" borderId="6" xfId="0" applyFont="1" applyBorder="1" applyProtection="1">
      <alignment vertical="center"/>
    </xf>
    <xf numFmtId="0" fontId="5" fillId="2" borderId="0" xfId="0" applyFont="1" applyFill="1" applyProtection="1">
      <alignment vertical="center"/>
    </xf>
    <xf numFmtId="0" fontId="5" fillId="2" borderId="5" xfId="0" applyFont="1" applyFill="1" applyBorder="1" applyProtection="1">
      <alignment vertical="center"/>
    </xf>
    <xf numFmtId="0" fontId="5" fillId="2" borderId="6" xfId="0" applyFont="1" applyFill="1" applyBorder="1" applyProtection="1">
      <alignment vertical="center"/>
    </xf>
    <xf numFmtId="0" fontId="5" fillId="2" borderId="24" xfId="0" applyFont="1" applyFill="1" applyBorder="1" applyProtection="1">
      <alignment vertical="center"/>
    </xf>
    <xf numFmtId="0" fontId="5" fillId="0" borderId="7" xfId="0" applyFont="1" applyBorder="1" applyProtection="1">
      <alignment vertical="center"/>
    </xf>
    <xf numFmtId="0" fontId="5" fillId="0" borderId="8" xfId="0" applyFont="1" applyBorder="1" applyProtection="1">
      <alignment vertical="center"/>
    </xf>
    <xf numFmtId="0" fontId="26" fillId="7" borderId="0" xfId="0" applyFont="1" applyFill="1" applyAlignment="1">
      <alignment horizontal="center" vertical="center"/>
    </xf>
    <xf numFmtId="9" fontId="28" fillId="4" borderId="18" xfId="0" applyNumberFormat="1" applyFont="1" applyFill="1" applyBorder="1" applyAlignment="1" applyProtection="1">
      <alignment horizontal="center" vertical="center" wrapText="1"/>
      <protection locked="0"/>
    </xf>
    <xf numFmtId="0" fontId="28" fillId="4" borderId="3" xfId="0" applyFont="1" applyFill="1" applyBorder="1" applyAlignment="1" applyProtection="1">
      <alignment horizontal="center" vertical="center" wrapText="1"/>
      <protection locked="0"/>
    </xf>
    <xf numFmtId="0" fontId="5" fillId="3" borderId="19" xfId="0" applyFont="1" applyFill="1" applyBorder="1" applyAlignment="1" applyProtection="1">
      <alignment horizontal="center" vertical="center"/>
    </xf>
    <xf numFmtId="0" fontId="5" fillId="3" borderId="25"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15" fillId="3" borderId="15" xfId="0" applyFont="1" applyFill="1" applyBorder="1" applyAlignment="1" applyProtection="1">
      <alignment horizontal="center" vertical="center" wrapText="1"/>
    </xf>
    <xf numFmtId="0" fontId="15" fillId="3" borderId="17" xfId="0" applyFont="1" applyFill="1" applyBorder="1" applyAlignment="1" applyProtection="1">
      <alignment horizontal="center" vertical="center" wrapText="1"/>
    </xf>
    <xf numFmtId="0" fontId="15" fillId="3" borderId="2"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0" fontId="5" fillId="0" borderId="2" xfId="0" applyFont="1" applyFill="1" applyBorder="1" applyAlignment="1" applyProtection="1">
      <alignment horizontal="left" vertical="center" wrapText="1"/>
    </xf>
    <xf numFmtId="0" fontId="5" fillId="0" borderId="18"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28" fillId="4" borderId="2" xfId="0" applyFont="1" applyFill="1" applyBorder="1" applyAlignment="1" applyProtection="1">
      <alignment horizontal="center" vertical="center" wrapText="1"/>
      <protection locked="0"/>
    </xf>
    <xf numFmtId="0" fontId="28" fillId="4" borderId="18"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8" fillId="6" borderId="2" xfId="0" applyFont="1" applyFill="1" applyBorder="1" applyAlignment="1" applyProtection="1">
      <alignment horizontal="center" vertical="center"/>
    </xf>
    <xf numFmtId="0" fontId="18" fillId="6" borderId="18" xfId="0" applyFont="1" applyFill="1" applyBorder="1" applyAlignment="1" applyProtection="1">
      <alignment horizontal="center" vertical="center"/>
    </xf>
    <xf numFmtId="0" fontId="18" fillId="6" borderId="3" xfId="0" applyFont="1" applyFill="1" applyBorder="1" applyAlignment="1" applyProtection="1">
      <alignment horizontal="center" vertical="center"/>
    </xf>
    <xf numFmtId="0" fontId="22" fillId="6" borderId="2" xfId="0" applyFont="1" applyFill="1" applyBorder="1" applyAlignment="1" applyProtection="1">
      <alignment horizontal="center" vertical="center" wrapText="1"/>
    </xf>
    <xf numFmtId="0" fontId="22" fillId="6" borderId="18"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0" fontId="19" fillId="6" borderId="1"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6" xfId="0" applyFont="1" applyFill="1" applyBorder="1" applyAlignment="1" applyProtection="1">
      <alignment horizontal="center" vertical="center"/>
    </xf>
    <xf numFmtId="0" fontId="8" fillId="4" borderId="2" xfId="0" applyFont="1" applyFill="1" applyBorder="1" applyAlignment="1" applyProtection="1">
      <alignment horizontal="left" vertical="center" wrapText="1"/>
      <protection locked="0"/>
    </xf>
    <xf numFmtId="0" fontId="8" fillId="4" borderId="18" xfId="0" applyFont="1" applyFill="1" applyBorder="1" applyAlignment="1" applyProtection="1">
      <alignment horizontal="left" vertical="center" wrapText="1"/>
      <protection locked="0"/>
    </xf>
    <xf numFmtId="0" fontId="8" fillId="4" borderId="3" xfId="0" applyFont="1" applyFill="1" applyBorder="1" applyAlignment="1" applyProtection="1">
      <alignment horizontal="left" vertical="center" wrapText="1"/>
      <protection locked="0"/>
    </xf>
    <xf numFmtId="0" fontId="8" fillId="2" borderId="19"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20" xfId="0" applyFont="1" applyFill="1" applyBorder="1" applyAlignment="1" applyProtection="1">
      <alignment horizontal="left" vertical="center" wrapText="1"/>
    </xf>
    <xf numFmtId="0" fontId="8" fillId="4" borderId="27" xfId="0" applyFont="1" applyFill="1" applyBorder="1" applyAlignment="1" applyProtection="1">
      <alignment horizontal="left" vertical="center" wrapText="1"/>
      <protection locked="0"/>
    </xf>
    <xf numFmtId="0" fontId="8" fillId="4" borderId="28" xfId="0" applyFont="1" applyFill="1" applyBorder="1" applyAlignment="1" applyProtection="1">
      <alignment horizontal="left" vertical="center" wrapText="1"/>
      <protection locked="0"/>
    </xf>
    <xf numFmtId="0" fontId="8" fillId="4" borderId="29" xfId="0" applyFont="1" applyFill="1" applyBorder="1" applyAlignment="1" applyProtection="1">
      <alignment horizontal="left" vertical="center" wrapText="1"/>
      <protection locked="0"/>
    </xf>
    <xf numFmtId="0" fontId="8" fillId="4" borderId="15" xfId="0" applyFont="1" applyFill="1" applyBorder="1" applyAlignment="1" applyProtection="1">
      <alignment horizontal="left" vertical="center" wrapText="1"/>
      <protection locked="0"/>
    </xf>
    <xf numFmtId="0" fontId="8" fillId="4" borderId="16" xfId="0" applyFont="1" applyFill="1" applyBorder="1" applyAlignment="1" applyProtection="1">
      <alignment horizontal="left" vertical="center" wrapText="1"/>
      <protection locked="0"/>
    </xf>
    <xf numFmtId="0" fontId="8" fillId="4" borderId="17" xfId="0" applyFont="1" applyFill="1" applyBorder="1" applyAlignment="1" applyProtection="1">
      <alignment horizontal="left" vertical="center" wrapText="1"/>
      <protection locked="0"/>
    </xf>
    <xf numFmtId="0" fontId="8" fillId="4" borderId="31" xfId="0" applyFont="1" applyFill="1" applyBorder="1" applyAlignment="1" applyProtection="1">
      <alignment horizontal="left" vertical="center" wrapText="1"/>
      <protection locked="0"/>
    </xf>
    <xf numFmtId="0" fontId="8" fillId="4" borderId="32" xfId="0" applyFont="1" applyFill="1" applyBorder="1" applyAlignment="1" applyProtection="1">
      <alignment horizontal="left" vertical="center" wrapText="1"/>
      <protection locked="0"/>
    </xf>
    <xf numFmtId="0" fontId="8" fillId="4" borderId="33" xfId="0" applyFont="1" applyFill="1" applyBorder="1" applyAlignment="1" applyProtection="1">
      <alignment horizontal="left" vertical="center" wrapText="1"/>
      <protection locked="0"/>
    </xf>
    <xf numFmtId="0" fontId="12" fillId="3" borderId="19" xfId="0" applyFont="1" applyFill="1" applyBorder="1" applyAlignment="1" applyProtection="1">
      <alignment horizontal="center" vertical="center"/>
    </xf>
    <xf numFmtId="0" fontId="12" fillId="3" borderId="20" xfId="0" applyFont="1" applyFill="1" applyBorder="1" applyAlignment="1" applyProtection="1">
      <alignment horizontal="center" vertical="center"/>
    </xf>
    <xf numFmtId="0" fontId="15" fillId="3" borderId="19" xfId="0" applyFont="1" applyFill="1" applyBorder="1" applyAlignment="1" applyProtection="1">
      <alignment horizontal="center" vertical="center"/>
    </xf>
    <xf numFmtId="0" fontId="15" fillId="3" borderId="20" xfId="0" applyFont="1" applyFill="1" applyBorder="1" applyAlignment="1" applyProtection="1">
      <alignment horizontal="center" vertical="center"/>
    </xf>
    <xf numFmtId="0" fontId="5" fillId="0" borderId="1" xfId="0" applyFont="1" applyBorder="1" applyAlignment="1" applyProtection="1">
      <alignment horizontal="left" vertical="center" wrapText="1"/>
    </xf>
    <xf numFmtId="0" fontId="8" fillId="4" borderId="35" xfId="0" applyFont="1" applyFill="1" applyBorder="1" applyAlignment="1" applyProtection="1">
      <alignment horizontal="left" vertical="center" wrapText="1"/>
      <protection locked="0"/>
    </xf>
    <xf numFmtId="0" fontId="8" fillId="4" borderId="37" xfId="0" applyFont="1" applyFill="1" applyBorder="1" applyAlignment="1" applyProtection="1">
      <alignment horizontal="left" vertical="center" wrapText="1"/>
      <protection locked="0"/>
    </xf>
    <xf numFmtId="0" fontId="8" fillId="4" borderId="36" xfId="0" applyFont="1" applyFill="1" applyBorder="1" applyAlignment="1" applyProtection="1">
      <alignment horizontal="left" vertical="center" wrapText="1"/>
      <protection locked="0"/>
    </xf>
    <xf numFmtId="0" fontId="8" fillId="4" borderId="11" xfId="0" applyFont="1" applyFill="1" applyBorder="1" applyAlignment="1" applyProtection="1">
      <alignment horizontal="left" vertical="center" wrapText="1"/>
      <protection locked="0"/>
    </xf>
    <xf numFmtId="0" fontId="8" fillId="4" borderId="12" xfId="0" applyFont="1" applyFill="1" applyBorder="1" applyAlignment="1" applyProtection="1">
      <alignment horizontal="left" vertical="center" wrapText="1"/>
      <protection locked="0"/>
    </xf>
    <xf numFmtId="0" fontId="8" fillId="4" borderId="10" xfId="0" applyFont="1" applyFill="1" applyBorder="1" applyAlignment="1" applyProtection="1">
      <alignment horizontal="left" vertical="center" wrapText="1"/>
      <protection locked="0"/>
    </xf>
    <xf numFmtId="0" fontId="0" fillId="4" borderId="0" xfId="0" applyFill="1" applyAlignment="1" applyProtection="1">
      <alignment horizontal="left" vertical="center"/>
      <protection locked="0"/>
    </xf>
    <xf numFmtId="0" fontId="5" fillId="0" borderId="10" xfId="0" applyFont="1" applyBorder="1" applyAlignment="1" applyProtection="1">
      <alignment horizontal="left" vertical="center" wrapText="1"/>
    </xf>
    <xf numFmtId="0" fontId="5" fillId="0" borderId="12" xfId="0" applyFont="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17" xfId="0" applyFont="1" applyBorder="1" applyAlignment="1" applyProtection="1">
      <alignment horizontal="left" vertical="center" wrapText="1"/>
    </xf>
    <xf numFmtId="0" fontId="12" fillId="3" borderId="25" xfId="0" applyFont="1" applyFill="1" applyBorder="1" applyAlignment="1" applyProtection="1">
      <alignment horizontal="center" vertical="center"/>
    </xf>
    <xf numFmtId="0" fontId="15" fillId="3" borderId="25" xfId="0" applyFont="1" applyFill="1" applyBorder="1" applyAlignment="1" applyProtection="1">
      <alignment horizontal="center" vertical="center"/>
    </xf>
    <xf numFmtId="0" fontId="5" fillId="5" borderId="19" xfId="0" applyFont="1" applyFill="1" applyBorder="1" applyAlignment="1" applyProtection="1">
      <alignment horizontal="center" vertical="center"/>
    </xf>
    <xf numFmtId="0" fontId="5" fillId="5" borderId="25" xfId="0" applyFont="1" applyFill="1" applyBorder="1" applyAlignment="1" applyProtection="1">
      <alignment horizontal="center" vertical="center"/>
    </xf>
    <xf numFmtId="0" fontId="5" fillId="5" borderId="2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6" fillId="3" borderId="11" xfId="0" applyFont="1" applyFill="1" applyBorder="1" applyAlignment="1" applyProtection="1">
      <alignment horizontal="center" vertical="center"/>
    </xf>
    <xf numFmtId="0" fontId="16" fillId="3" borderId="12" xfId="0" applyFont="1" applyFill="1" applyBorder="1" applyAlignment="1" applyProtection="1">
      <alignment horizontal="center" vertical="center"/>
    </xf>
    <xf numFmtId="0" fontId="16" fillId="3" borderId="15"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3" fillId="3" borderId="18" xfId="0" applyFont="1" applyFill="1" applyBorder="1" applyAlignment="1" applyProtection="1">
      <alignment horizontal="center" vertical="center"/>
    </xf>
    <xf numFmtId="0" fontId="8" fillId="4" borderId="2" xfId="0"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8" fillId="3" borderId="2" xfId="0" applyFont="1" applyFill="1" applyBorder="1" applyAlignment="1" applyProtection="1">
      <alignment horizontal="left" vertical="center" wrapText="1"/>
    </xf>
    <xf numFmtId="0" fontId="8" fillId="3" borderId="18" xfId="0" applyFont="1" applyFill="1" applyBorder="1" applyAlignment="1" applyProtection="1">
      <alignment horizontal="left" vertical="center" wrapText="1"/>
    </xf>
    <xf numFmtId="0" fontId="8" fillId="3" borderId="3" xfId="0" applyFont="1" applyFill="1" applyBorder="1" applyAlignment="1" applyProtection="1">
      <alignment horizontal="left" vertical="center" wrapText="1"/>
    </xf>
    <xf numFmtId="0" fontId="5" fillId="3" borderId="2" xfId="0" applyFont="1" applyFill="1" applyBorder="1" applyAlignment="1" applyProtection="1">
      <alignment horizontal="left" vertical="center"/>
    </xf>
    <xf numFmtId="0" fontId="5" fillId="3" borderId="18" xfId="0" applyFont="1" applyFill="1" applyBorder="1" applyAlignment="1" applyProtection="1">
      <alignment horizontal="left" vertical="center"/>
    </xf>
    <xf numFmtId="0" fontId="5" fillId="3" borderId="3" xfId="0" applyFont="1" applyFill="1" applyBorder="1" applyAlignment="1" applyProtection="1">
      <alignment horizontal="left" vertical="center"/>
    </xf>
    <xf numFmtId="0" fontId="19" fillId="6" borderId="1" xfId="0" applyFont="1" applyFill="1" applyBorder="1" applyAlignment="1" applyProtection="1">
      <alignment horizontal="center" vertical="center" wrapText="1"/>
    </xf>
  </cellXfs>
  <cellStyles count="10">
    <cellStyle name="ハイパーリンク" xfId="9"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s>
  <dxfs count="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2" defaultPivotStyle="PivotStyleLight16"/>
  <colors>
    <mruColors>
      <color rgb="FFFFFFCC"/>
      <color rgb="FFFFFF99"/>
      <color rgb="FFFFFF00"/>
      <color rgb="FF0000FF"/>
      <color rgb="FFCCFFFF"/>
      <color rgb="FFFF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jpeg"/><Relationship Id="rId1" Type="http://schemas.openxmlformats.org/officeDocument/2006/relationships/image" Target="../media/image12.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jpeg"/><Relationship Id="rId9"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77</xdr:row>
      <xdr:rowOff>63500</xdr:rowOff>
    </xdr:from>
    <xdr:to>
      <xdr:col>1</xdr:col>
      <xdr:colOff>581025</xdr:colOff>
      <xdr:row>79</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83038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77</xdr:row>
      <xdr:rowOff>39688</xdr:rowOff>
    </xdr:from>
    <xdr:to>
      <xdr:col>1</xdr:col>
      <xdr:colOff>1283547</xdr:colOff>
      <xdr:row>79</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82800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77</xdr:row>
      <xdr:rowOff>47625</xdr:rowOff>
    </xdr:from>
    <xdr:to>
      <xdr:col>1</xdr:col>
      <xdr:colOff>1990725</xdr:colOff>
      <xdr:row>79</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82880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112</xdr:row>
      <xdr:rowOff>161925</xdr:rowOff>
    </xdr:from>
    <xdr:to>
      <xdr:col>2</xdr:col>
      <xdr:colOff>1762125</xdr:colOff>
      <xdr:row>114</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446972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53</xdr:row>
      <xdr:rowOff>57150</xdr:rowOff>
    </xdr:from>
    <xdr:to>
      <xdr:col>2</xdr:col>
      <xdr:colOff>1038225</xdr:colOff>
      <xdr:row>62</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13020675"/>
          <a:ext cx="5229225" cy="2114550"/>
        </a:xfrm>
        <a:prstGeom prst="rect">
          <a:avLst/>
        </a:prstGeom>
        <a:noFill/>
        <a:extLst/>
      </xdr:spPr>
    </xdr:pic>
    <xdr:clientData/>
  </xdr:twoCellAnchor>
  <xdr:twoCellAnchor editAs="oneCell">
    <xdr:from>
      <xdr:col>1</xdr:col>
      <xdr:colOff>19050</xdr:colOff>
      <xdr:row>90</xdr:row>
      <xdr:rowOff>38100</xdr:rowOff>
    </xdr:from>
    <xdr:to>
      <xdr:col>2</xdr:col>
      <xdr:colOff>247650</xdr:colOff>
      <xdr:row>95</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210407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73247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38</xdr:row>
      <xdr:rowOff>38100</xdr:rowOff>
    </xdr:from>
    <xdr:to>
      <xdr:col>2</xdr:col>
      <xdr:colOff>2305050</xdr:colOff>
      <xdr:row>43</xdr:row>
      <xdr:rowOff>157623</xdr:rowOff>
    </xdr:to>
    <xdr:pic>
      <xdr:nvPicPr>
        <xdr:cNvPr id="26" name="図 25">
          <a:extLst>
            <a:ext uri="{FF2B5EF4-FFF2-40B4-BE49-F238E27FC236}">
              <a16:creationId xmlns:a16="http://schemas.microsoft.com/office/drawing/2014/main" id="{3D7A06D5-45A2-064C-AA15-FBF581CF49ED}"/>
            </a:ext>
          </a:extLst>
        </xdr:cNvPr>
        <xdr:cNvPicPr>
          <a:picLocks noChangeAspect="1"/>
        </xdr:cNvPicPr>
      </xdr:nvPicPr>
      <xdr:blipFill rotWithShape="1">
        <a:blip xmlns:r="http://schemas.openxmlformats.org/officeDocument/2006/relationships" r:embed="rId11"/>
        <a:srcRect t="7112"/>
        <a:stretch/>
      </xdr:blipFill>
      <xdr:spPr>
        <a:xfrm>
          <a:off x="342900" y="11449050"/>
          <a:ext cx="6391275" cy="111964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30</xdr:col>
      <xdr:colOff>67235</xdr:colOff>
      <xdr:row>27</xdr:row>
      <xdr:rowOff>56030</xdr:rowOff>
    </xdr:from>
    <xdr:ext cx="582706" cy="304058"/>
    <xdr:sp macro="" textlink="">
      <xdr:nvSpPr>
        <xdr:cNvPr id="96" name="テキスト ボックス 95"/>
        <xdr:cNvSpPr txBox="1"/>
      </xdr:nvSpPr>
      <xdr:spPr>
        <a:xfrm>
          <a:off x="17436353" y="7474324"/>
          <a:ext cx="582706"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000" b="1">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31</xdr:col>
      <xdr:colOff>33619</xdr:colOff>
      <xdr:row>27</xdr:row>
      <xdr:rowOff>112059</xdr:rowOff>
    </xdr:from>
    <xdr:ext cx="880049" cy="304058"/>
    <xdr:sp macro="" textlink="">
      <xdr:nvSpPr>
        <xdr:cNvPr id="9" name="テキスト ボックス 8"/>
        <xdr:cNvSpPr txBox="1"/>
      </xdr:nvSpPr>
      <xdr:spPr>
        <a:xfrm>
          <a:off x="17526001" y="7530353"/>
          <a:ext cx="880049"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000" b="1">
              <a:solidFill>
                <a:schemeClr val="bg1"/>
              </a:solidFill>
              <a:latin typeface="Meiryo UI" panose="020B0604030504040204" pitchFamily="50" charset="-128"/>
              <a:ea typeface="Meiryo UI" panose="020B0604030504040204" pitchFamily="50" charset="-128"/>
              <a:cs typeface="Meiryo UI" panose="020B0604030504040204" pitchFamily="50" charset="-128"/>
            </a:rPr>
            <a:t>ポイントゲット</a:t>
          </a:r>
        </a:p>
      </xdr:txBody>
    </xdr:sp>
    <xdr:clientData/>
  </xdr:oneCellAnchor>
  <xdr:twoCellAnchor>
    <xdr:from>
      <xdr:col>10</xdr:col>
      <xdr:colOff>423489</xdr:colOff>
      <xdr:row>20</xdr:row>
      <xdr:rowOff>55466</xdr:rowOff>
    </xdr:from>
    <xdr:to>
      <xdr:col>11</xdr:col>
      <xdr:colOff>694703</xdr:colOff>
      <xdr:row>22</xdr:row>
      <xdr:rowOff>238229</xdr:rowOff>
    </xdr:to>
    <xdr:pic>
      <xdr:nvPicPr>
        <xdr:cNvPr id="86" name="図 85"/>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79508" r="-240" b="-755"/>
        <a:stretch/>
      </xdr:blipFill>
      <xdr:spPr>
        <a:xfrm>
          <a:off x="14479668" y="6654930"/>
          <a:ext cx="1618321" cy="835906"/>
        </a:xfrm>
        <a:prstGeom prst="rect">
          <a:avLst/>
        </a:prstGeom>
      </xdr:spPr>
    </xdr:pic>
    <xdr:clientData/>
  </xdr:twoCellAnchor>
  <xdr:twoCellAnchor>
    <xdr:from>
      <xdr:col>10</xdr:col>
      <xdr:colOff>699987</xdr:colOff>
      <xdr:row>21</xdr:row>
      <xdr:rowOff>7529</xdr:rowOff>
    </xdr:from>
    <xdr:to>
      <xdr:col>11</xdr:col>
      <xdr:colOff>499873</xdr:colOff>
      <xdr:row>23</xdr:row>
      <xdr:rowOff>131291</xdr:rowOff>
    </xdr:to>
    <xdr:sp macro="" textlink="">
      <xdr:nvSpPr>
        <xdr:cNvPr id="84" name="テキスト ボックス 83"/>
        <xdr:cNvSpPr txBox="1"/>
      </xdr:nvSpPr>
      <xdr:spPr>
        <a:xfrm>
          <a:off x="14756166" y="6933565"/>
          <a:ext cx="1146993" cy="776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rPr>
            <a:t>任意：注意テキスト</a:t>
          </a:r>
          <a:endParaRPr kumimoji="1" lang="en-US" altLang="ja-JP" sz="900">
            <a:solidFill>
              <a:schemeClr val="bg1">
                <a:lumMod val="50000"/>
              </a:schemeClr>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xdr:col>
      <xdr:colOff>445326</xdr:colOff>
      <xdr:row>14</xdr:row>
      <xdr:rowOff>300567</xdr:rowOff>
    </xdr:from>
    <xdr:to>
      <xdr:col>11</xdr:col>
      <xdr:colOff>681143</xdr:colOff>
      <xdr:row>19</xdr:row>
      <xdr:rowOff>149840</xdr:rowOff>
    </xdr:to>
    <xdr:sp macro="" textlink="">
      <xdr:nvSpPr>
        <xdr:cNvPr id="47" name="正方形/長方形 46"/>
        <xdr:cNvSpPr/>
      </xdr:nvSpPr>
      <xdr:spPr>
        <a:xfrm>
          <a:off x="14501505" y="4940603"/>
          <a:ext cx="1582924" cy="148213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532895</xdr:colOff>
      <xdr:row>11</xdr:row>
      <xdr:rowOff>46067</xdr:rowOff>
    </xdr:from>
    <xdr:to>
      <xdr:col>12</xdr:col>
      <xdr:colOff>2962</xdr:colOff>
      <xdr:row>29</xdr:row>
      <xdr:rowOff>168088</xdr:rowOff>
    </xdr:to>
    <xdr:grpSp>
      <xdr:nvGrpSpPr>
        <xdr:cNvPr id="20" name="グループ化 19"/>
        <xdr:cNvGrpSpPr/>
      </xdr:nvGrpSpPr>
      <xdr:grpSpPr>
        <a:xfrm>
          <a:off x="845859" y="3706388"/>
          <a:ext cx="15404032" cy="6000307"/>
          <a:chOff x="845859" y="3706388"/>
          <a:chExt cx="15404032" cy="6000307"/>
        </a:xfrm>
      </xdr:grpSpPr>
      <xdr:sp macro="" textlink="">
        <xdr:nvSpPr>
          <xdr:cNvPr id="90" name="正方形/長方形 89"/>
          <xdr:cNvSpPr/>
        </xdr:nvSpPr>
        <xdr:spPr>
          <a:xfrm>
            <a:off x="10559596" y="3712731"/>
            <a:ext cx="2498087" cy="330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コンテンツ本編</a:t>
            </a:r>
          </a:p>
        </xdr:txBody>
      </xdr:sp>
      <xdr:sp macro="" textlink="">
        <xdr:nvSpPr>
          <xdr:cNvPr id="4" name="山形 3"/>
          <xdr:cNvSpPr/>
        </xdr:nvSpPr>
        <xdr:spPr>
          <a:xfrm>
            <a:off x="4304263" y="5818481"/>
            <a:ext cx="536258" cy="715857"/>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3" name="正方形/長方形 62"/>
          <xdr:cNvSpPr/>
        </xdr:nvSpPr>
        <xdr:spPr>
          <a:xfrm>
            <a:off x="5211233" y="3711303"/>
            <a:ext cx="3361623" cy="354154"/>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キャンペーン詳細ページ</a:t>
            </a:r>
          </a:p>
        </xdr:txBody>
      </xdr:sp>
      <xdr:sp macro="" textlink="">
        <xdr:nvSpPr>
          <xdr:cNvPr id="15" name="正方形/長方形 14"/>
          <xdr:cNvSpPr/>
        </xdr:nvSpPr>
        <xdr:spPr>
          <a:xfrm>
            <a:off x="903381" y="3706388"/>
            <a:ext cx="2498999" cy="336547"/>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2" name="山形 51"/>
          <xdr:cNvSpPr/>
        </xdr:nvSpPr>
        <xdr:spPr>
          <a:xfrm>
            <a:off x="9285428" y="5906469"/>
            <a:ext cx="535726" cy="713711"/>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3" name="正方形/長方形 52">
            <a:extLst>
              <a:ext uri="{FF2B5EF4-FFF2-40B4-BE49-F238E27FC236}">
                <a16:creationId xmlns:a16="http://schemas.microsoft.com/office/drawing/2014/main" id="{00000000-0008-0000-0000-00005A000000}"/>
              </a:ext>
            </a:extLst>
          </xdr:cNvPr>
          <xdr:cNvSpPr/>
        </xdr:nvSpPr>
        <xdr:spPr>
          <a:xfrm>
            <a:off x="14337860" y="3734573"/>
            <a:ext cx="1912031" cy="353403"/>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コンテンツ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End Page</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grpSp>
        <xdr:nvGrpSpPr>
          <xdr:cNvPr id="2" name="グループ化 1"/>
          <xdr:cNvGrpSpPr>
            <a:grpSpLocks noChangeAspect="1"/>
          </xdr:cNvGrpSpPr>
        </xdr:nvGrpSpPr>
        <xdr:grpSpPr>
          <a:xfrm>
            <a:off x="845859" y="4380734"/>
            <a:ext cx="2469043" cy="4954382"/>
            <a:chOff x="353601" y="3978088"/>
            <a:chExt cx="2257370" cy="3742764"/>
          </a:xfrm>
        </xdr:grpSpPr>
        <xdr:grpSp>
          <xdr:nvGrpSpPr>
            <xdr:cNvPr id="54" name="グループ化 53"/>
            <xdr:cNvGrpSpPr/>
          </xdr:nvGrpSpPr>
          <xdr:grpSpPr>
            <a:xfrm>
              <a:off x="450134" y="3978088"/>
              <a:ext cx="2160837" cy="3742764"/>
              <a:chOff x="1854940" y="1746870"/>
              <a:chExt cx="2135775" cy="3881787"/>
            </a:xfrm>
          </xdr:grpSpPr>
          <xdr:pic>
            <xdr:nvPicPr>
              <xdr:cNvPr id="57" name="Picture 4"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54" t="4369" r="877" b="32637"/>
              <a:stretch/>
            </xdr:blipFill>
            <xdr:spPr bwMode="auto">
              <a:xfrm>
                <a:off x="1854940" y="1746870"/>
                <a:ext cx="2135775" cy="29571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1"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78959"/>
              <a:stretch/>
            </xdr:blipFill>
            <xdr:spPr bwMode="auto">
              <a:xfrm>
                <a:off x="1864140" y="4660858"/>
                <a:ext cx="2125217" cy="967799"/>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7" name="正方形/長方形 6"/>
            <xdr:cNvSpPr/>
          </xdr:nvSpPr>
          <xdr:spPr>
            <a:xfrm>
              <a:off x="560307" y="6779558"/>
              <a:ext cx="403399" cy="392207"/>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0" name="円/楕円 9"/>
            <xdr:cNvSpPr/>
          </xdr:nvSpPr>
          <xdr:spPr>
            <a:xfrm>
              <a:off x="353601" y="6731421"/>
              <a:ext cx="232653" cy="24368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1</a:t>
              </a:r>
              <a:endParaRPr kumimoji="1" lang="ja-JP" altLang="en-US" sz="1000" b="1">
                <a:solidFill>
                  <a:sysClr val="windowText" lastClr="000000"/>
                </a:solidFill>
                <a:latin typeface="+mj-lt"/>
                <a:ea typeface="Meiryo UI" panose="020B0604030504040204" pitchFamily="50" charset="-128"/>
                <a:cs typeface="Meiryo UI" panose="020B0604030504040204" pitchFamily="50" charset="-128"/>
              </a:endParaRPr>
            </a:p>
          </xdr:txBody>
        </xdr:sp>
        <xdr:sp macro="" textlink="">
          <xdr:nvSpPr>
            <xdr:cNvPr id="8" name="正方形/長方形 7"/>
            <xdr:cNvSpPr/>
          </xdr:nvSpPr>
          <xdr:spPr>
            <a:xfrm>
              <a:off x="966920" y="6812314"/>
              <a:ext cx="1005315" cy="146539"/>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5" name="円/楕円 54"/>
            <xdr:cNvSpPr/>
          </xdr:nvSpPr>
          <xdr:spPr>
            <a:xfrm>
              <a:off x="1927964" y="6608454"/>
              <a:ext cx="201154" cy="22713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2</a:t>
              </a:r>
            </a:p>
          </xdr:txBody>
        </xdr:sp>
        <xdr:sp macro="" textlink="">
          <xdr:nvSpPr>
            <xdr:cNvPr id="58" name="正方形/長方形 57"/>
            <xdr:cNvSpPr/>
          </xdr:nvSpPr>
          <xdr:spPr>
            <a:xfrm>
              <a:off x="959140" y="6958853"/>
              <a:ext cx="1416507" cy="21291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2" name="円/楕円 11"/>
            <xdr:cNvSpPr/>
          </xdr:nvSpPr>
          <xdr:spPr>
            <a:xfrm>
              <a:off x="2238712" y="7105667"/>
              <a:ext cx="263647" cy="222980"/>
            </a:xfrm>
            <a:prstGeom prst="ellipse">
              <a:avLst/>
            </a:prstGeom>
            <a:solidFill>
              <a:sysClr val="window" lastClr="FFFFFF"/>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00" b="1">
                  <a:solidFill>
                    <a:sysClr val="windowText" lastClr="000000"/>
                  </a:solidFill>
                  <a:latin typeface="+mj-lt"/>
                  <a:ea typeface="Meiryo UI" panose="020B0604030504040204" pitchFamily="50" charset="-128"/>
                  <a:cs typeface="Meiryo UI" panose="020B0604030504040204" pitchFamily="50" charset="-128"/>
                </a:rPr>
                <a:t>3</a:t>
              </a:r>
            </a:p>
          </xdr:txBody>
        </xdr:sp>
      </xdr:grpSp>
      <xdr:grpSp>
        <xdr:nvGrpSpPr>
          <xdr:cNvPr id="18" name="グループ化 17"/>
          <xdr:cNvGrpSpPr>
            <a:grpSpLocks noChangeAspect="1"/>
          </xdr:cNvGrpSpPr>
        </xdr:nvGrpSpPr>
        <xdr:grpSpPr>
          <a:xfrm>
            <a:off x="5589728" y="4358214"/>
            <a:ext cx="2600963" cy="5348481"/>
            <a:chOff x="16905206" y="3529851"/>
            <a:chExt cx="2884383" cy="7429499"/>
          </a:xfrm>
        </xdr:grpSpPr>
        <xdr:pic>
          <xdr:nvPicPr>
            <xdr:cNvPr id="17" name="図 1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6911" r="-21" b="5192"/>
            <a:stretch/>
          </xdr:blipFill>
          <xdr:spPr>
            <a:xfrm>
              <a:off x="16909690" y="9592235"/>
              <a:ext cx="2762247" cy="1367115"/>
            </a:xfrm>
            <a:prstGeom prst="rect">
              <a:avLst/>
            </a:prstGeom>
          </xdr:spPr>
        </xdr:pic>
        <xdr:pic>
          <xdr:nvPicPr>
            <xdr:cNvPr id="82" name="図 81"/>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969" r="-182" b="33454"/>
            <a:stretch/>
          </xdr:blipFill>
          <xdr:spPr>
            <a:xfrm>
              <a:off x="16905206" y="9020736"/>
              <a:ext cx="2766730" cy="616324"/>
            </a:xfrm>
            <a:prstGeom prst="rect">
              <a:avLst/>
            </a:prstGeom>
          </xdr:spPr>
        </xdr:pic>
        <xdr:sp macro="" textlink="">
          <xdr:nvSpPr>
            <xdr:cNvPr id="107" name="正方形/長方形 106"/>
            <xdr:cNvSpPr/>
          </xdr:nvSpPr>
          <xdr:spPr>
            <a:xfrm>
              <a:off x="16910537" y="9134088"/>
              <a:ext cx="2722169" cy="49176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grpSp>
          <xdr:nvGrpSpPr>
            <xdr:cNvPr id="16" name="グループ化 15"/>
            <xdr:cNvGrpSpPr/>
          </xdr:nvGrpSpPr>
          <xdr:grpSpPr>
            <a:xfrm>
              <a:off x="16907642" y="3529851"/>
              <a:ext cx="2877234" cy="5580529"/>
              <a:chOff x="16761964" y="3574676"/>
              <a:chExt cx="2523360" cy="5132554"/>
            </a:xfrm>
          </xdr:grpSpPr>
          <xdr:grpSp>
            <xdr:nvGrpSpPr>
              <xdr:cNvPr id="11" name="グループ化 10"/>
              <xdr:cNvGrpSpPr/>
            </xdr:nvGrpSpPr>
            <xdr:grpSpPr>
              <a:xfrm>
                <a:off x="16764000" y="3574676"/>
                <a:ext cx="2487705" cy="5132554"/>
                <a:chOff x="17088971" y="3451412"/>
                <a:chExt cx="2487705" cy="5132554"/>
              </a:xfrm>
            </xdr:grpSpPr>
            <xdr:grpSp>
              <xdr:nvGrpSpPr>
                <xdr:cNvPr id="62" name="グループ化 61"/>
                <xdr:cNvGrpSpPr/>
              </xdr:nvGrpSpPr>
              <xdr:grpSpPr>
                <a:xfrm>
                  <a:off x="17088971" y="3451412"/>
                  <a:ext cx="2442882" cy="4426323"/>
                  <a:chOff x="6761967" y="1124868"/>
                  <a:chExt cx="1359197" cy="2415407"/>
                </a:xfrm>
              </xdr:grpSpPr>
              <xdr:pic>
                <xdr:nvPicPr>
                  <xdr:cNvPr id="64" name="Picture 2" descr="https://dl.boxcloud.com/api/2.0/internal_files/665339385932/versions/705747894332/representations/jpg_paged_2048x2048/content/1.jpg?access_token=1!rr-xPOQkAQmxagZtzkEIBZY6Z7EM1FvC-Kw0-S3ZKalTYRrZeLTdzP_YjM04Vjgav2JrvQThTUhzy3N9R3460K1sdW6P928S0FiOm900LkIPkD07vOUCy8EFiOqtMKks4GvWhA6PtcdJWrFff-_DCy3xegirtMf2e-PPcB03PboVgEAcS-4jk45MW5aHNDxKXVa7lzvOt21xyFAN8BLzFXRSCcA9AXq6e4CnmbRHboxhHnNzycvLp_o2lOGdiuz5Fg9aLD167MH76YjUlFpGZwTEUs_OO0s3LoYq96yni-m9fPPyS4db7LqqlForv8UXH0XRvU1VIEPiucOPCemQcsmlQcvu6qZpoWT8v3azqYAlwe0TUeu26RkJTKaDQBfr9f-_OrPOA8pgyy9Kb4M3v4_FnOOTju412BhUsDu-kJthcfxN9t4s4VWNvh55CPGLqwT_lb6KVRl_-pWRkj_fWxwpJEhOq-EnCAGWWb0VXWxGxtLdIj7RS0ZEs-n_cz-zAfNY6lEEDstZ1-NIHzZT7Cu6pp9ujfznOjCUGZGVPCmIJTZBBg8bBGN2Y5BIeOK71w..&amp;box_client_name=box-content-preview&amp;box_client_version=2.41.1"/>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1967" y="1124868"/>
                    <a:ext cx="1359197" cy="241540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6" name="正方形/長方形 65"/>
                  <xdr:cNvSpPr/>
                </xdr:nvSpPr>
                <xdr:spPr>
                  <a:xfrm>
                    <a:off x="6761967" y="1135181"/>
                    <a:ext cx="1349270" cy="79895"/>
                  </a:xfrm>
                  <a:prstGeom prst="rect">
                    <a:avLst/>
                  </a:prstGeom>
                  <a:solidFill>
                    <a:srgbClr val="01010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ko-KR"/>
                    </a:defPPr>
                    <a:lvl1pPr marL="0" algn="l" defTabSz="914400" rtl="0" eaLnBrk="1" latinLnBrk="1" hangingPunct="1">
                      <a:defRPr sz="1800" kern="1200">
                        <a:solidFill>
                          <a:schemeClr val="lt1"/>
                        </a:solidFill>
                        <a:latin typeface="+mn-lt"/>
                        <a:ea typeface="+mn-ea"/>
                        <a:cs typeface="+mn-cs"/>
                      </a:defRPr>
                    </a:lvl1pPr>
                    <a:lvl2pPr marL="457200" algn="l" defTabSz="914400" rtl="0" eaLnBrk="1" latinLnBrk="1" hangingPunct="1">
                      <a:defRPr sz="1800" kern="1200">
                        <a:solidFill>
                          <a:schemeClr val="lt1"/>
                        </a:solidFill>
                        <a:latin typeface="+mn-lt"/>
                        <a:ea typeface="+mn-ea"/>
                        <a:cs typeface="+mn-cs"/>
                      </a:defRPr>
                    </a:lvl2pPr>
                    <a:lvl3pPr marL="914400" algn="l" defTabSz="914400" rtl="0" eaLnBrk="1" latinLnBrk="1" hangingPunct="1">
                      <a:defRPr sz="1800" kern="1200">
                        <a:solidFill>
                          <a:schemeClr val="lt1"/>
                        </a:solidFill>
                        <a:latin typeface="+mn-lt"/>
                        <a:ea typeface="+mn-ea"/>
                        <a:cs typeface="+mn-cs"/>
                      </a:defRPr>
                    </a:lvl3pPr>
                    <a:lvl4pPr marL="1371600" algn="l" defTabSz="914400" rtl="0" eaLnBrk="1" latinLnBrk="1" hangingPunct="1">
                      <a:defRPr sz="1800" kern="1200">
                        <a:solidFill>
                          <a:schemeClr val="lt1"/>
                        </a:solidFill>
                        <a:latin typeface="+mn-lt"/>
                        <a:ea typeface="+mn-ea"/>
                        <a:cs typeface="+mn-cs"/>
                      </a:defRPr>
                    </a:lvl4pPr>
                    <a:lvl5pPr marL="1828800" algn="l" defTabSz="914400" rtl="0" eaLnBrk="1" latinLnBrk="1" hangingPunct="1">
                      <a:defRPr sz="1800" kern="1200">
                        <a:solidFill>
                          <a:schemeClr val="lt1"/>
                        </a:solidFill>
                        <a:latin typeface="+mn-lt"/>
                        <a:ea typeface="+mn-ea"/>
                        <a:cs typeface="+mn-cs"/>
                      </a:defRPr>
                    </a:lvl5pPr>
                    <a:lvl6pPr marL="2286000" algn="l" defTabSz="914400" rtl="0" eaLnBrk="1" latinLnBrk="1" hangingPunct="1">
                      <a:defRPr sz="1800" kern="1200">
                        <a:solidFill>
                          <a:schemeClr val="lt1"/>
                        </a:solidFill>
                        <a:latin typeface="+mn-lt"/>
                        <a:ea typeface="+mn-ea"/>
                        <a:cs typeface="+mn-cs"/>
                      </a:defRPr>
                    </a:lvl6pPr>
                    <a:lvl7pPr marL="2743200" algn="l" defTabSz="914400" rtl="0" eaLnBrk="1" latinLnBrk="1" hangingPunct="1">
                      <a:defRPr sz="1800" kern="1200">
                        <a:solidFill>
                          <a:schemeClr val="lt1"/>
                        </a:solidFill>
                        <a:latin typeface="+mn-lt"/>
                        <a:ea typeface="+mn-ea"/>
                        <a:cs typeface="+mn-cs"/>
                      </a:defRPr>
                    </a:lvl7pPr>
                    <a:lvl8pPr marL="3200400" algn="l" defTabSz="914400" rtl="0" eaLnBrk="1" latinLnBrk="1" hangingPunct="1">
                      <a:defRPr sz="1800" kern="1200">
                        <a:solidFill>
                          <a:schemeClr val="lt1"/>
                        </a:solidFill>
                        <a:latin typeface="+mn-lt"/>
                        <a:ea typeface="+mn-ea"/>
                        <a:cs typeface="+mn-cs"/>
                      </a:defRPr>
                    </a:lvl8pPr>
                    <a:lvl9pPr marL="3657600" algn="l" defTabSz="914400" rtl="0" eaLnBrk="1" latinLnBrk="1" hangingPunct="1">
                      <a:defRPr sz="1800" kern="1200">
                        <a:solidFill>
                          <a:schemeClr val="lt1"/>
                        </a:solidFill>
                        <a:latin typeface="+mn-lt"/>
                        <a:ea typeface="+mn-ea"/>
                        <a:cs typeface="+mn-cs"/>
                      </a:defRPr>
                    </a:lvl9pPr>
                  </a:lstStyle>
                  <a:p>
                    <a:pPr algn="ctr"/>
                    <a:endParaRPr kumimoji="1" lang="ja-JP" altLang="en-US"/>
                  </a:p>
                </xdr:txBody>
              </xdr:sp>
            </xdr:grpSp>
            <xdr:pic>
              <xdr:nvPicPr>
                <xdr:cNvPr id="5" name="図 4"/>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400" t="77451" r="-636" b="6207"/>
                <a:stretch/>
              </xdr:blipFill>
              <xdr:spPr>
                <a:xfrm>
                  <a:off x="17088978" y="7104530"/>
                  <a:ext cx="2487698" cy="717176"/>
                </a:xfrm>
                <a:prstGeom prst="rect">
                  <a:avLst/>
                </a:prstGeom>
              </xdr:spPr>
            </xdr:pic>
            <xdr:pic>
              <xdr:nvPicPr>
                <xdr:cNvPr id="83" name="図 82"/>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4624" r="62" b="45024"/>
                <a:stretch/>
              </xdr:blipFill>
              <xdr:spPr>
                <a:xfrm>
                  <a:off x="17091223" y="7709648"/>
                  <a:ext cx="2429422" cy="874318"/>
                </a:xfrm>
                <a:prstGeom prst="rect">
                  <a:avLst/>
                </a:prstGeom>
              </xdr:spPr>
            </xdr:pic>
          </xdr:grpSp>
          <xdr:sp macro="" textlink="">
            <xdr:nvSpPr>
              <xdr:cNvPr id="13" name="正方形/長方形 12"/>
              <xdr:cNvSpPr/>
            </xdr:nvSpPr>
            <xdr:spPr>
              <a:xfrm>
                <a:off x="16841848" y="5342919"/>
                <a:ext cx="2297799" cy="1380610"/>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4" name="円/楕円 13"/>
              <xdr:cNvSpPr/>
            </xdr:nvSpPr>
            <xdr:spPr>
              <a:xfrm>
                <a:off x="19005176" y="5166229"/>
                <a:ext cx="280148" cy="291035"/>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4</a:t>
                </a:r>
                <a:endParaRPr kumimoji="1" lang="ja-JP" altLang="en-US" sz="1050" b="1">
                  <a:solidFill>
                    <a:sysClr val="windowText" lastClr="000000"/>
                  </a:solidFill>
                </a:endParaRPr>
              </a:p>
            </xdr:txBody>
          </xdr:sp>
          <xdr:sp macro="" textlink="">
            <xdr:nvSpPr>
              <xdr:cNvPr id="38" name="正方形/長方形 37"/>
              <xdr:cNvSpPr/>
            </xdr:nvSpPr>
            <xdr:spPr>
              <a:xfrm>
                <a:off x="16762710" y="7283824"/>
                <a:ext cx="2354525" cy="50426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8" name="円/楕円 27"/>
              <xdr:cNvSpPr/>
            </xdr:nvSpPr>
            <xdr:spPr>
              <a:xfrm>
                <a:off x="18988128" y="7144613"/>
                <a:ext cx="241165" cy="27368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5</a:t>
                </a:r>
                <a:endParaRPr kumimoji="1" lang="ja-JP" altLang="en-US" sz="1050" b="1">
                  <a:solidFill>
                    <a:sysClr val="windowText" lastClr="000000"/>
                  </a:solidFill>
                </a:endParaRPr>
              </a:p>
            </xdr:txBody>
          </xdr:sp>
          <xdr:sp macro="" textlink="">
            <xdr:nvSpPr>
              <xdr:cNvPr id="67" name="正方形/長方形 66"/>
              <xdr:cNvSpPr/>
            </xdr:nvSpPr>
            <xdr:spPr>
              <a:xfrm>
                <a:off x="16761964" y="7855325"/>
                <a:ext cx="2377683" cy="829234"/>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9" name="円/楕円 68"/>
              <xdr:cNvSpPr/>
            </xdr:nvSpPr>
            <xdr:spPr>
              <a:xfrm>
                <a:off x="19061204" y="7823410"/>
                <a:ext cx="218428" cy="244830"/>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050" b="1">
                    <a:solidFill>
                      <a:sysClr val="windowText" lastClr="000000"/>
                    </a:solidFill>
                  </a:rPr>
                  <a:t>6</a:t>
                </a:r>
                <a:endParaRPr kumimoji="1" lang="ja-JP" altLang="en-US" sz="1050" b="1">
                  <a:solidFill>
                    <a:sysClr val="windowText" lastClr="000000"/>
                  </a:solidFill>
                </a:endParaRPr>
              </a:p>
            </xdr:txBody>
          </xdr:sp>
        </xdr:grpSp>
        <xdr:sp macro="" textlink="">
          <xdr:nvSpPr>
            <xdr:cNvPr id="46" name="円/楕円 45"/>
            <xdr:cNvSpPr/>
          </xdr:nvSpPr>
          <xdr:spPr>
            <a:xfrm>
              <a:off x="19565471" y="9099176"/>
              <a:ext cx="224118" cy="224118"/>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7</a:t>
              </a:r>
              <a:endParaRPr kumimoji="1" lang="ja-JP" altLang="en-US" sz="1100" b="1">
                <a:solidFill>
                  <a:sysClr val="windowText" lastClr="000000"/>
                </a:solidFill>
                <a:latin typeface="+mn-lt"/>
              </a:endParaRPr>
            </a:p>
          </xdr:txBody>
        </xdr:sp>
      </xdr:grpSp>
      <xdr:grpSp>
        <xdr:nvGrpSpPr>
          <xdr:cNvPr id="30" name="グループ化 29"/>
          <xdr:cNvGrpSpPr>
            <a:grpSpLocks noChangeAspect="1"/>
          </xdr:cNvGrpSpPr>
        </xdr:nvGrpSpPr>
        <xdr:grpSpPr>
          <a:xfrm>
            <a:off x="10539889" y="4662234"/>
            <a:ext cx="2591519" cy="4397957"/>
            <a:chOff x="8449236" y="4717676"/>
            <a:chExt cx="2851579" cy="4376836"/>
          </a:xfrm>
        </xdr:grpSpPr>
        <xdr:grpSp>
          <xdr:nvGrpSpPr>
            <xdr:cNvPr id="26" name="グループ化 25"/>
            <xdr:cNvGrpSpPr/>
          </xdr:nvGrpSpPr>
          <xdr:grpSpPr>
            <a:xfrm>
              <a:off x="8449236" y="4717676"/>
              <a:ext cx="2851579" cy="4376836"/>
              <a:chOff x="9569824" y="4706470"/>
              <a:chExt cx="2851579" cy="4376836"/>
            </a:xfrm>
          </xdr:grpSpPr>
          <xdr:pic>
            <xdr:nvPicPr>
              <xdr:cNvPr id="77"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4189"/>
              <a:stretch/>
            </xdr:blipFill>
            <xdr:spPr bwMode="auto">
              <a:xfrm>
                <a:off x="9737913" y="4706470"/>
                <a:ext cx="2408372" cy="4100583"/>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80" name="直線矢印コネクタ 79"/>
              <xdr:cNvCxnSpPr/>
            </xdr:nvCxnSpPr>
            <xdr:spPr bwMode="auto">
              <a:xfrm flipH="1">
                <a:off x="11049000" y="7871472"/>
                <a:ext cx="531620" cy="6263"/>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pic>
            <xdr:nvPicPr>
              <xdr:cNvPr id="78" name="Picture 2" descr="ãæãã¤ã©ã¹ããã®ç»åæ¤ç´¢çµæ"/>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rot="16200000">
                <a:off x="11145139" y="7807041"/>
                <a:ext cx="1340834" cy="1211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7" name="図 8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805148" y="4808996"/>
                <a:ext cx="259124" cy="265011"/>
              </a:xfrm>
              <a:prstGeom prst="rect">
                <a:avLst/>
              </a:prstGeom>
            </xdr:spPr>
          </xdr:pic>
          <xdr:pic>
            <xdr:nvPicPr>
              <xdr:cNvPr id="88" name="図 8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547739" y="4814430"/>
                <a:ext cx="572855" cy="273041"/>
              </a:xfrm>
              <a:prstGeom prst="rect">
                <a:avLst/>
              </a:prstGeom>
            </xdr:spPr>
          </xdr:pic>
          <xdr:sp macro="" textlink="">
            <xdr:nvSpPr>
              <xdr:cNvPr id="71" name="円/楕円 70"/>
              <xdr:cNvSpPr/>
            </xdr:nvSpPr>
            <xdr:spPr>
              <a:xfrm>
                <a:off x="9569824" y="6219264"/>
                <a:ext cx="280147" cy="27064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8</a:t>
                </a:r>
                <a:endParaRPr kumimoji="1" lang="ja-JP" altLang="en-US" sz="1100" b="1">
                  <a:solidFill>
                    <a:sysClr val="windowText" lastClr="000000"/>
                  </a:solidFill>
                  <a:latin typeface="+mn-lt"/>
                </a:endParaRPr>
              </a:p>
            </xdr:txBody>
          </xdr:sp>
        </xdr:grpSp>
        <xdr:cxnSp macro="">
          <xdr:nvCxnSpPr>
            <xdr:cNvPr id="79" name="直線矢印コネクタ 78"/>
            <xdr:cNvCxnSpPr/>
          </xdr:nvCxnSpPr>
          <xdr:spPr bwMode="auto">
            <a:xfrm flipV="1">
              <a:off x="10656794" y="7877736"/>
              <a:ext cx="336177" cy="11205"/>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 name="グループ化 5"/>
          <xdr:cNvGrpSpPr/>
        </xdr:nvGrpSpPr>
        <xdr:grpSpPr>
          <a:xfrm>
            <a:off x="14273893" y="4797355"/>
            <a:ext cx="1966405" cy="3287906"/>
            <a:chOff x="14273893" y="4797355"/>
            <a:chExt cx="1966405" cy="3287906"/>
          </a:xfrm>
        </xdr:grpSpPr>
        <xdr:pic>
          <xdr:nvPicPr>
            <xdr:cNvPr id="19" name="図 18"/>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4012" r="-10817" b="41692"/>
            <a:stretch/>
          </xdr:blipFill>
          <xdr:spPr>
            <a:xfrm>
              <a:off x="14518974" y="4797355"/>
              <a:ext cx="1721324" cy="2136210"/>
            </a:xfrm>
            <a:prstGeom prst="rect">
              <a:avLst/>
            </a:prstGeom>
          </xdr:spPr>
        </xdr:pic>
        <xdr:pic>
          <xdr:nvPicPr>
            <xdr:cNvPr id="85" name="図 8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9346" r="-3850" b="17046"/>
            <a:stretch/>
          </xdr:blipFill>
          <xdr:spPr>
            <a:xfrm>
              <a:off x="14489155" y="7156474"/>
              <a:ext cx="1676602" cy="928787"/>
            </a:xfrm>
            <a:prstGeom prst="rect">
              <a:avLst/>
            </a:prstGeom>
          </xdr:spPr>
        </xdr:pic>
        <xdr:sp macro="" textlink="">
          <xdr:nvSpPr>
            <xdr:cNvPr id="50" name="正方形/長方形 49"/>
            <xdr:cNvSpPr/>
          </xdr:nvSpPr>
          <xdr:spPr>
            <a:xfrm>
              <a:off x="14498898" y="6914810"/>
              <a:ext cx="1594393" cy="278816"/>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1" name="正方形/長方形 50"/>
            <xdr:cNvSpPr/>
          </xdr:nvSpPr>
          <xdr:spPr>
            <a:xfrm>
              <a:off x="14539299" y="7530132"/>
              <a:ext cx="1545130" cy="380803"/>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74" name="円/楕円 73"/>
            <xdr:cNvSpPr/>
          </xdr:nvSpPr>
          <xdr:spPr>
            <a:xfrm>
              <a:off x="14287501" y="6902717"/>
              <a:ext cx="287646" cy="295461"/>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11</a:t>
              </a:r>
              <a:endParaRPr kumimoji="1" lang="ja-JP" altLang="en-US" sz="1100" b="1">
                <a:solidFill>
                  <a:sysClr val="windowText" lastClr="000000"/>
                </a:solidFill>
                <a:latin typeface="+mn-lt"/>
              </a:endParaRPr>
            </a:p>
          </xdr:txBody>
        </xdr:sp>
        <xdr:sp macro="" textlink="">
          <xdr:nvSpPr>
            <xdr:cNvPr id="56" name="円/楕円 73"/>
            <xdr:cNvSpPr/>
          </xdr:nvSpPr>
          <xdr:spPr>
            <a:xfrm>
              <a:off x="14273893" y="7530577"/>
              <a:ext cx="318873" cy="320744"/>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12</a:t>
              </a:r>
              <a:endParaRPr kumimoji="1" lang="ja-JP" altLang="en-US" sz="1100" b="1">
                <a:solidFill>
                  <a:sysClr val="windowText" lastClr="000000"/>
                </a:solidFill>
                <a:latin typeface="+mn-lt"/>
              </a:endParaRPr>
            </a:p>
          </xdr:txBody>
        </xdr:sp>
        <xdr:pic>
          <xdr:nvPicPr>
            <xdr:cNvPr id="109" name="Picture 4" descr="https://dl.boxcloud.com/api/2.0/internal_files/665336955638/versions/705745483238/representations/jpg_paged_2048x2048/content/1.jpg?access_token=1!ReFVgmgWSFMmAHlnF4sgsIvfzYYJTQGfJPtIpbD5BDuGkSrYzSfPPXHjqKH09uWrGPIWIii3ubfFAl15DXZhK7M_Xk7YK_yvOBCJLkT56fWrcOl501gzekPCIte6MSBzqLm6cFaJZd9mJBdDsR4GAsYgaivj51KLzoSki2XDTrJCodCAzDMPXiX8TKsOIS0dh9uK3SM-A7BRt9oLmQLZ6nlO8L3fSExsDsuO-Wi45X_2InqUjG6YfhjXG4j-f6WKEe4QlxvdcDE29_7NEapF3EvtDZLD47zlVyBWXQsg6Sc-X4mZiqrtDeinyDz_rka_ihQeGzsyCh4t06oosKdtwy0xmBz3PjrRhrHJmevS0tYQzJgXY1cJRzlfCVKHlyBiE6FlZM4Ijb_81-szuPriV0x4rmRiwk0C3utEiQimuCoa9aPnFKV0ZMmEz-IlTDxb6bUN3xP7wG2Nlfm1qk2z7Mvz1w3__RU4nvFeOpO7b3ICZ9Ftj1b3Bh2x4lTd8LRJh3p3o2dsmfHi4GOWMbha_JV4axSl0rrGDQ1KcE1zh9VoUZHndoe06d7MUymMMJcgWg..&amp;box_client_name=box-content-preview&amp;box_client_version=2.41.1"/>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 t="12200" r="-1" b="42799"/>
            <a:stretch/>
          </xdr:blipFill>
          <xdr:spPr bwMode="auto">
            <a:xfrm>
              <a:off x="14518968" y="4964538"/>
              <a:ext cx="1551906" cy="143033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3" name="円/楕円 72"/>
            <xdr:cNvSpPr/>
          </xdr:nvSpPr>
          <xdr:spPr>
            <a:xfrm>
              <a:off x="14341930" y="4870167"/>
              <a:ext cx="253808" cy="286939"/>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rtlCol="0" anchor="ctr"/>
            <a:lstStyle/>
            <a:p>
              <a:pPr algn="ctr"/>
              <a:r>
                <a:rPr kumimoji="1" lang="en-US" altLang="ja-JP" sz="1100" b="1">
                  <a:solidFill>
                    <a:sysClr val="windowText" lastClr="000000"/>
                  </a:solidFill>
                  <a:latin typeface="+mn-lt"/>
                </a:rPr>
                <a:t>9</a:t>
              </a:r>
              <a:endParaRPr kumimoji="1" lang="ja-JP" altLang="en-US" sz="1100" b="1">
                <a:solidFill>
                  <a:sysClr val="windowText" lastClr="000000"/>
                </a:solidFill>
                <a:latin typeface="+mn-lt"/>
              </a:endParaRPr>
            </a:p>
          </xdr:txBody>
        </xdr:sp>
        <xdr:sp macro="" textlink="">
          <xdr:nvSpPr>
            <xdr:cNvPr id="48" name="正方形/長方形 47"/>
            <xdr:cNvSpPr/>
          </xdr:nvSpPr>
          <xdr:spPr>
            <a:xfrm>
              <a:off x="14505675" y="6435555"/>
              <a:ext cx="1585530" cy="488722"/>
            </a:xfrm>
            <a:prstGeom prst="rect">
              <a:avLst/>
            </a:prstGeom>
            <a:no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70" name="円/楕円 69"/>
            <xdr:cNvSpPr/>
          </xdr:nvSpPr>
          <xdr:spPr>
            <a:xfrm>
              <a:off x="14301107" y="6444617"/>
              <a:ext cx="285750" cy="318133"/>
            </a:xfrm>
            <a:prstGeom prst="ellipse">
              <a:avLst/>
            </a:prstGeom>
            <a:ln/>
          </xdr:spPr>
          <xdr:style>
            <a:lnRef idx="2">
              <a:schemeClr val="accent3"/>
            </a:lnRef>
            <a:fillRef idx="1">
              <a:schemeClr val="lt1"/>
            </a:fillRef>
            <a:effectRef idx="0">
              <a:schemeClr val="accent3"/>
            </a:effectRef>
            <a:fontRef idx="minor">
              <a:schemeClr val="dk1"/>
            </a:fontRef>
          </xdr:style>
          <xdr:txBody>
            <a:bodyPr vertOverflow="clip" horzOverflow="clip" lIns="0" tIns="0" rIns="0" bIns="0" rtlCol="0" anchor="ctr"/>
            <a:lstStyle/>
            <a:p>
              <a:pPr algn="ctr"/>
              <a:r>
                <a:rPr kumimoji="1" lang="en-US" altLang="ja-JP" sz="1100" b="1">
                  <a:solidFill>
                    <a:sysClr val="windowText" lastClr="000000"/>
                  </a:solidFill>
                  <a:latin typeface="+mn-lt"/>
                </a:rPr>
                <a:t>10</a:t>
              </a:r>
              <a:endParaRPr kumimoji="1" lang="ja-JP" altLang="en-US" sz="1100" b="1">
                <a:solidFill>
                  <a:sysClr val="windowText" lastClr="000000"/>
                </a:solidFill>
                <a:latin typeface="+mn-lt"/>
              </a:endParaRPr>
            </a:p>
          </xdr:txBody>
        </xdr:sp>
      </xdr:grpSp>
    </xdr:grp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8"/>
  <sheetViews>
    <sheetView showGridLines="0" tabSelected="1" workbookViewId="0">
      <selection activeCell="B2" sqref="B2:C3"/>
    </sheetView>
  </sheetViews>
  <sheetFormatPr defaultColWidth="9" defaultRowHeight="15.75"/>
  <cols>
    <col min="1" max="1" width="2.75" style="54" customWidth="1"/>
    <col min="2" max="2" width="55.375" style="54" customWidth="1"/>
    <col min="3" max="3" width="41.875" style="54" customWidth="1"/>
    <col min="4" max="16384" width="9" style="54"/>
  </cols>
  <sheetData>
    <row r="2" spans="2:3" ht="20.25" customHeight="1">
      <c r="B2" s="88" t="s">
        <v>85</v>
      </c>
      <c r="C2" s="88"/>
    </row>
    <row r="3" spans="2:3" ht="20.25" customHeight="1">
      <c r="B3" s="88"/>
      <c r="C3" s="88"/>
    </row>
    <row r="4" spans="2:3">
      <c r="B4" s="54" t="s">
        <v>86</v>
      </c>
    </row>
    <row r="5" spans="2:3">
      <c r="B5" s="55" t="s">
        <v>118</v>
      </c>
    </row>
    <row r="6" spans="2:3">
      <c r="B6" s="55" t="s">
        <v>120</v>
      </c>
    </row>
    <row r="7" spans="2:3">
      <c r="B7" s="55" t="s">
        <v>122</v>
      </c>
    </row>
    <row r="8" spans="2:3">
      <c r="B8" s="55" t="s">
        <v>124</v>
      </c>
    </row>
    <row r="9" spans="2:3">
      <c r="B9" s="55" t="s">
        <v>126</v>
      </c>
    </row>
    <row r="10" spans="2:3">
      <c r="B10" s="55" t="s">
        <v>128</v>
      </c>
    </row>
    <row r="11" spans="2:3">
      <c r="B11" s="55" t="s">
        <v>130</v>
      </c>
    </row>
    <row r="12" spans="2:3">
      <c r="B12" s="55" t="s">
        <v>132</v>
      </c>
    </row>
    <row r="13" spans="2:3">
      <c r="B13" s="55" t="s">
        <v>134</v>
      </c>
    </row>
    <row r="14" spans="2:3" ht="18.75">
      <c r="B14" s="56"/>
    </row>
    <row r="15" spans="2:3" ht="18.75">
      <c r="B15" s="56"/>
    </row>
    <row r="16" spans="2:3" ht="22.5" customHeight="1">
      <c r="B16" s="57" t="s">
        <v>119</v>
      </c>
    </row>
    <row r="17" spans="2:2">
      <c r="B17" s="54" t="s">
        <v>87</v>
      </c>
    </row>
    <row r="18" spans="2:2">
      <c r="B18" s="54" t="s">
        <v>88</v>
      </c>
    </row>
    <row r="19" spans="2:2" ht="6.75" customHeight="1"/>
    <row r="20" spans="2:2">
      <c r="B20" s="54" t="s">
        <v>89</v>
      </c>
    </row>
    <row r="26" spans="2:2" ht="18" customHeight="1"/>
    <row r="27" spans="2:2" ht="18" customHeight="1"/>
    <row r="28" spans="2:2" ht="18" customHeight="1"/>
    <row r="31" spans="2:2" ht="30" customHeight="1"/>
    <row r="32" spans="2:2" ht="22.5" customHeight="1">
      <c r="B32" s="57" t="s">
        <v>121</v>
      </c>
    </row>
    <row r="33" spans="2:2">
      <c r="B33" s="54" t="s">
        <v>142</v>
      </c>
    </row>
    <row r="34" spans="2:2">
      <c r="B34" s="66" t="s">
        <v>143</v>
      </c>
    </row>
    <row r="35" spans="2:2">
      <c r="B35" s="54" t="s">
        <v>144</v>
      </c>
    </row>
    <row r="36" spans="2:2">
      <c r="B36" s="54" t="s">
        <v>145</v>
      </c>
    </row>
    <row r="37" spans="2:2">
      <c r="B37" s="54" t="s">
        <v>146</v>
      </c>
    </row>
    <row r="38" spans="2:2" ht="19.5" customHeight="1">
      <c r="B38" s="67" t="s">
        <v>147</v>
      </c>
    </row>
    <row r="44" spans="2:2" ht="15.75" customHeight="1">
      <c r="B44" s="67"/>
    </row>
    <row r="45" spans="2:2">
      <c r="B45" s="54" t="s">
        <v>148</v>
      </c>
    </row>
    <row r="46" spans="2:2">
      <c r="B46" s="54" t="s">
        <v>90</v>
      </c>
    </row>
    <row r="47" spans="2:2">
      <c r="B47" s="54" t="s">
        <v>91</v>
      </c>
    </row>
    <row r="48" spans="2:2">
      <c r="B48" s="54" t="s">
        <v>92</v>
      </c>
    </row>
    <row r="49" spans="2:2">
      <c r="B49" s="54" t="s">
        <v>93</v>
      </c>
    </row>
    <row r="50" spans="2:2">
      <c r="B50" s="54" t="s">
        <v>149</v>
      </c>
    </row>
    <row r="51" spans="2:2" ht="38.25" customHeight="1"/>
    <row r="52" spans="2:2" ht="19.5">
      <c r="B52" s="57" t="s">
        <v>123</v>
      </c>
    </row>
    <row r="53" spans="2:2">
      <c r="B53" s="54" t="s">
        <v>94</v>
      </c>
    </row>
    <row r="54" spans="2:2" ht="18.75" customHeight="1"/>
    <row r="55" spans="2:2" ht="18.75" customHeight="1"/>
    <row r="56" spans="2:2" ht="18.75" customHeight="1"/>
    <row r="57" spans="2:2" ht="18.75" customHeight="1"/>
    <row r="58" spans="2:2" ht="18.75" customHeight="1"/>
    <row r="59" spans="2:2" ht="18.75" customHeight="1"/>
    <row r="60" spans="2:2" ht="18.75" customHeight="1"/>
    <row r="61" spans="2:2" ht="18.75" customHeight="1"/>
    <row r="65" spans="2:2" ht="22.5" customHeight="1">
      <c r="B65" s="58" t="s">
        <v>125</v>
      </c>
    </row>
    <row r="66" spans="2:2">
      <c r="B66" s="54" t="s">
        <v>95</v>
      </c>
    </row>
    <row r="67" spans="2:2">
      <c r="B67" s="54" t="s">
        <v>96</v>
      </c>
    </row>
    <row r="68" spans="2:2">
      <c r="B68" s="54" t="s">
        <v>97</v>
      </c>
    </row>
    <row r="69" spans="2:2">
      <c r="B69" s="54" t="s">
        <v>98</v>
      </c>
    </row>
    <row r="70" spans="2:2">
      <c r="B70" s="54" t="s">
        <v>99</v>
      </c>
    </row>
    <row r="71" spans="2:2">
      <c r="B71" s="54" t="s">
        <v>100</v>
      </c>
    </row>
    <row r="72" spans="2:2">
      <c r="B72" s="54" t="s">
        <v>101</v>
      </c>
    </row>
    <row r="73" spans="2:2">
      <c r="B73" s="54" t="s">
        <v>102</v>
      </c>
    </row>
    <row r="76" spans="2:2" ht="22.5" customHeight="1">
      <c r="B76" s="57" t="s">
        <v>127</v>
      </c>
    </row>
    <row r="77" spans="2:2">
      <c r="B77" s="54" t="s">
        <v>103</v>
      </c>
    </row>
    <row r="82" spans="2:2">
      <c r="B82" s="54" t="s">
        <v>104</v>
      </c>
    </row>
    <row r="83" spans="2:2">
      <c r="B83" s="54" t="s">
        <v>105</v>
      </c>
    </row>
    <row r="84" spans="2:2">
      <c r="B84" s="54" t="s">
        <v>106</v>
      </c>
    </row>
    <row r="85" spans="2:2" ht="18.75">
      <c r="B85" s="59" t="s">
        <v>107</v>
      </c>
    </row>
    <row r="86" spans="2:2" ht="18.75">
      <c r="B86" s="56"/>
    </row>
    <row r="88" spans="2:2" ht="22.5" customHeight="1">
      <c r="B88" s="57" t="s">
        <v>129</v>
      </c>
    </row>
    <row r="89" spans="2:2">
      <c r="B89" s="54" t="s">
        <v>108</v>
      </c>
    </row>
    <row r="90" spans="2:2" ht="18.75">
      <c r="B90" s="59" t="s">
        <v>109</v>
      </c>
    </row>
    <row r="99" spans="2:2" ht="22.5" customHeight="1">
      <c r="B99" s="57" t="s">
        <v>131</v>
      </c>
    </row>
    <row r="100" spans="2:2">
      <c r="B100" s="54" t="s">
        <v>110</v>
      </c>
    </row>
    <row r="101" spans="2:2" ht="18.75">
      <c r="B101" s="59" t="s">
        <v>107</v>
      </c>
    </row>
    <row r="102" spans="2:2" ht="18.75">
      <c r="B102" s="59" t="s">
        <v>111</v>
      </c>
    </row>
    <row r="105" spans="2:2" ht="22.5" customHeight="1">
      <c r="B105" s="57" t="s">
        <v>133</v>
      </c>
    </row>
    <row r="106" spans="2:2">
      <c r="B106" s="54" t="s">
        <v>112</v>
      </c>
    </row>
    <row r="109" spans="2:2" ht="22.5" customHeight="1">
      <c r="B109" s="57" t="s">
        <v>135</v>
      </c>
    </row>
    <row r="110" spans="2:2">
      <c r="B110" s="54" t="s">
        <v>113</v>
      </c>
    </row>
    <row r="111" spans="2:2">
      <c r="B111" s="54" t="s">
        <v>114</v>
      </c>
    </row>
    <row r="112" spans="2:2">
      <c r="B112" s="54" t="s">
        <v>115</v>
      </c>
    </row>
    <row r="117" spans="2:2">
      <c r="B117" s="54" t="s">
        <v>116</v>
      </c>
    </row>
    <row r="118" spans="2:2">
      <c r="B118" s="54" t="s">
        <v>117</v>
      </c>
    </row>
  </sheetData>
  <sheetProtection algorithmName="SHA-512" hashValue="sDA/63rF7KwE78M06dWx8JqquQQxpxkKlmnmsLPrH3whpLHk81kZvxtl1VSwJbmo6ReYPEaYkFsWD0cLgdQmRw==" saltValue="wNRz2tMWApi0iYvpJOsMjQ==" spinCount="100000" sheet="1" objects="1" scenarios="1"/>
  <mergeCells count="1">
    <mergeCell ref="B2:C3"/>
  </mergeCells>
  <phoneticPr fontId="2"/>
  <hyperlinks>
    <hyperlink ref="B102" r:id="rId1"/>
    <hyperlink ref="B101" r:id="rId2"/>
    <hyperlink ref="B90" r:id="rId3"/>
    <hyperlink ref="B85" r:id="rId4"/>
    <hyperlink ref="B5" location="入稿素材ガイドライン!B16" display="１．抽選訴求について"/>
    <hyperlink ref="B6" location="入稿素材ガイドライン!B32" display="２．アプリケーションの訴求について"/>
    <hyperlink ref="B7" location="入稿素材ガイドライン!B52" display="３．記号の使用について"/>
    <hyperlink ref="B8" location="入稿素材ガイドライン!B65" display="４．ポイント表記について"/>
    <hyperlink ref="B9" location="入稿素材ガイドライン!B76" display="５．P、Lのコイン画像について"/>
    <hyperlink ref="B10" location="入稿素材ガイドライン!B88" display="６．LINEサービス名称について"/>
    <hyperlink ref="B11" location="入稿素材ガイドライン!B99" display="７．各LINEサービスのロゴについて"/>
    <hyperlink ref="B12" location="入稿素材ガイドライン!B105" display="８．最高・最大等の表現について"/>
    <hyperlink ref="B13" location="入稿素材ガイドライン!B109" display="９．その他"/>
  </hyperlinks>
  <pageMargins left="0.7" right="0.7" top="0.75" bottom="0.75" header="0.3" footer="0.3"/>
  <pageSetup paperSize="9" orientation="portrait" horizontalDpi="300" verticalDpi="300"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8"/>
  <sheetViews>
    <sheetView showGridLines="0" zoomScale="70" zoomScaleNormal="70" zoomScalePageLayoutView="85" workbookViewId="0"/>
  </sheetViews>
  <sheetFormatPr defaultColWidth="1.625" defaultRowHeight="15.75"/>
  <cols>
    <col min="1" max="1" width="1.625" style="38"/>
    <col min="2" max="2" width="2.5" style="38" customWidth="1"/>
    <col min="3" max="3" width="9" style="38" customWidth="1"/>
    <col min="4" max="4" width="24.875" style="38" customWidth="1"/>
    <col min="5" max="5" width="9.375" style="38" customWidth="1"/>
    <col min="6" max="6" width="9.5" style="38" customWidth="1"/>
    <col min="7" max="7" width="38.875" style="38" customWidth="1"/>
    <col min="8" max="8" width="57.625" style="38" customWidth="1"/>
    <col min="9" max="9" width="10" style="38" customWidth="1"/>
    <col min="10" max="10" width="21" style="38" customWidth="1"/>
    <col min="11" max="11" width="17.625" style="38" customWidth="1"/>
    <col min="12" max="12" width="11.125" style="38" customWidth="1"/>
    <col min="13" max="13" width="12.125" style="38" customWidth="1"/>
    <col min="14" max="15" width="9.375" style="38" customWidth="1"/>
    <col min="16" max="16" width="3.5" style="38" customWidth="1"/>
    <col min="17" max="29" width="1.625" style="38"/>
    <col min="30" max="30" width="1.375" style="38" customWidth="1"/>
    <col min="31" max="16384" width="1.625" style="38"/>
  </cols>
  <sheetData>
    <row r="1" spans="2:16" s="75" customFormat="1" ht="9.75" customHeight="1" thickBot="1"/>
    <row r="2" spans="2:16" s="79" customFormat="1" ht="9.75" customHeight="1">
      <c r="B2" s="76"/>
      <c r="C2" s="77"/>
      <c r="D2" s="77"/>
      <c r="E2" s="77"/>
      <c r="F2" s="77"/>
      <c r="G2" s="77"/>
      <c r="H2" s="77"/>
      <c r="I2" s="77"/>
      <c r="J2" s="77"/>
      <c r="K2" s="77"/>
      <c r="L2" s="77"/>
      <c r="M2" s="77"/>
      <c r="N2" s="77"/>
      <c r="O2" s="77"/>
      <c r="P2" s="78"/>
    </row>
    <row r="3" spans="2:16" s="75" customFormat="1" ht="30.75" customHeight="1">
      <c r="B3" s="80"/>
      <c r="C3" s="150" t="s">
        <v>77</v>
      </c>
      <c r="D3" s="151"/>
      <c r="E3" s="151"/>
      <c r="F3" s="151"/>
      <c r="G3" s="151"/>
      <c r="H3" s="151"/>
      <c r="I3" s="151"/>
      <c r="J3" s="151"/>
      <c r="K3" s="151"/>
      <c r="L3" s="151"/>
      <c r="M3" s="151"/>
      <c r="N3" s="151"/>
      <c r="O3" s="152"/>
      <c r="P3" s="81"/>
    </row>
    <row r="4" spans="2:16" s="75" customFormat="1" ht="30.75" customHeight="1">
      <c r="B4" s="80"/>
      <c r="C4" s="153"/>
      <c r="D4" s="154"/>
      <c r="E4" s="154"/>
      <c r="F4" s="154"/>
      <c r="G4" s="154"/>
      <c r="H4" s="154"/>
      <c r="I4" s="154"/>
      <c r="J4" s="154"/>
      <c r="K4" s="154"/>
      <c r="L4" s="154"/>
      <c r="M4" s="154"/>
      <c r="N4" s="154"/>
      <c r="O4" s="155"/>
      <c r="P4" s="81"/>
    </row>
    <row r="5" spans="2:16" s="75" customFormat="1" ht="10.5" customHeight="1">
      <c r="B5" s="80"/>
      <c r="C5" s="3"/>
      <c r="D5" s="3"/>
      <c r="E5" s="3"/>
      <c r="F5" s="3"/>
      <c r="G5" s="3"/>
      <c r="H5" s="3"/>
      <c r="I5" s="3"/>
      <c r="J5" s="3"/>
      <c r="K5" s="3"/>
      <c r="L5" s="3"/>
      <c r="M5" s="3"/>
      <c r="N5" s="3"/>
      <c r="O5" s="3"/>
      <c r="P5" s="81"/>
    </row>
    <row r="6" spans="2:16" s="75" customFormat="1" ht="38.25" customHeight="1">
      <c r="B6" s="80"/>
      <c r="C6" s="111" t="s">
        <v>49</v>
      </c>
      <c r="D6" s="111"/>
      <c r="E6" s="111"/>
      <c r="F6" s="111"/>
      <c r="G6" s="111"/>
      <c r="H6" s="105" t="s">
        <v>50</v>
      </c>
      <c r="I6" s="106"/>
      <c r="J6" s="106"/>
      <c r="K6" s="106"/>
      <c r="L6" s="106"/>
      <c r="M6" s="106"/>
      <c r="N6" s="106"/>
      <c r="O6" s="107"/>
      <c r="P6" s="81"/>
    </row>
    <row r="7" spans="2:16" s="75" customFormat="1" ht="84" customHeight="1">
      <c r="B7" s="80"/>
      <c r="C7" s="168" t="s">
        <v>136</v>
      </c>
      <c r="D7" s="168"/>
      <c r="E7" s="168"/>
      <c r="F7" s="168"/>
      <c r="G7" s="168"/>
      <c r="H7" s="108" t="s">
        <v>137</v>
      </c>
      <c r="I7" s="109"/>
      <c r="J7" s="109"/>
      <c r="K7" s="109"/>
      <c r="L7" s="109"/>
      <c r="M7" s="109"/>
      <c r="N7" s="109"/>
      <c r="O7" s="110"/>
      <c r="P7" s="81"/>
    </row>
    <row r="8" spans="2:16" s="75" customFormat="1" ht="7.5" customHeight="1">
      <c r="B8" s="80"/>
      <c r="C8" s="4"/>
      <c r="D8" s="4"/>
      <c r="E8" s="4"/>
      <c r="F8" s="4"/>
      <c r="G8" s="4"/>
      <c r="H8" s="5"/>
      <c r="I8" s="5"/>
      <c r="J8" s="5"/>
      <c r="K8" s="5"/>
      <c r="L8" s="5"/>
      <c r="M8" s="5"/>
      <c r="N8" s="5"/>
      <c r="O8" s="5"/>
      <c r="P8" s="81"/>
    </row>
    <row r="9" spans="2:16" s="75" customFormat="1" ht="26.25" customHeight="1">
      <c r="B9" s="80"/>
      <c r="C9" s="6" t="s">
        <v>13</v>
      </c>
      <c r="D9" s="3"/>
      <c r="E9" s="3"/>
      <c r="F9" s="3"/>
      <c r="G9" s="3"/>
      <c r="H9" s="3"/>
      <c r="I9" s="3"/>
      <c r="J9" s="3"/>
      <c r="K9" s="3"/>
      <c r="L9" s="3"/>
      <c r="M9" s="3"/>
      <c r="N9" s="3"/>
      <c r="O9" s="3"/>
      <c r="P9" s="81"/>
    </row>
    <row r="10" spans="2:16" s="75" customFormat="1" ht="13.5" customHeight="1">
      <c r="B10" s="80"/>
      <c r="C10" s="7"/>
      <c r="D10" s="8"/>
      <c r="E10" s="8"/>
      <c r="F10" s="8"/>
      <c r="G10" s="8"/>
      <c r="H10" s="8"/>
      <c r="I10" s="8"/>
      <c r="J10" s="8"/>
      <c r="K10" s="8"/>
      <c r="L10" s="8"/>
      <c r="M10" s="8"/>
      <c r="N10" s="8"/>
      <c r="O10" s="9"/>
      <c r="P10" s="81"/>
    </row>
    <row r="11" spans="2:16" s="75" customFormat="1" ht="25.5" customHeight="1">
      <c r="B11" s="80"/>
      <c r="C11" s="10"/>
      <c r="D11" s="11"/>
      <c r="E11" s="11"/>
      <c r="F11" s="11"/>
      <c r="G11" s="11"/>
      <c r="H11" s="11"/>
      <c r="I11" s="11"/>
      <c r="J11" s="11"/>
      <c r="K11" s="11"/>
      <c r="L11" s="11"/>
      <c r="M11" s="11"/>
      <c r="N11" s="11"/>
      <c r="O11" s="12"/>
      <c r="P11" s="81"/>
    </row>
    <row r="12" spans="2:16" s="75" customFormat="1" ht="25.5" customHeight="1">
      <c r="B12" s="80"/>
      <c r="C12" s="10"/>
      <c r="D12" s="11"/>
      <c r="E12" s="11"/>
      <c r="F12" s="11"/>
      <c r="G12" s="11"/>
      <c r="H12" s="11"/>
      <c r="I12" s="11"/>
      <c r="J12" s="11"/>
      <c r="K12" s="11"/>
      <c r="L12" s="11"/>
      <c r="M12" s="11"/>
      <c r="N12" s="11"/>
      <c r="O12" s="12"/>
      <c r="P12" s="81"/>
    </row>
    <row r="13" spans="2:16" s="75" customFormat="1" ht="25.5" customHeight="1">
      <c r="B13" s="80"/>
      <c r="C13" s="10"/>
      <c r="D13" s="11"/>
      <c r="E13" s="11"/>
      <c r="F13" s="11"/>
      <c r="G13" s="11"/>
      <c r="H13" s="11"/>
      <c r="I13" s="11"/>
      <c r="J13" s="11"/>
      <c r="K13" s="11"/>
      <c r="L13" s="11"/>
      <c r="M13" s="11"/>
      <c r="N13" s="11"/>
      <c r="O13" s="12"/>
      <c r="P13" s="81"/>
    </row>
    <row r="14" spans="2:16" s="75" customFormat="1" ht="25.5" customHeight="1">
      <c r="B14" s="80"/>
      <c r="C14" s="10"/>
      <c r="D14" s="11"/>
      <c r="E14" s="11"/>
      <c r="F14" s="11"/>
      <c r="G14" s="11"/>
      <c r="H14" s="11"/>
      <c r="I14" s="11"/>
      <c r="J14" s="11"/>
      <c r="K14" s="11"/>
      <c r="L14" s="11"/>
      <c r="M14" s="11"/>
      <c r="N14" s="11"/>
      <c r="O14" s="12"/>
      <c r="P14" s="81"/>
    </row>
    <row r="15" spans="2:16" s="75" customFormat="1" ht="25.5" customHeight="1">
      <c r="B15" s="80"/>
      <c r="C15" s="10"/>
      <c r="D15" s="11"/>
      <c r="E15" s="11"/>
      <c r="F15" s="11"/>
      <c r="G15" s="11"/>
      <c r="H15" s="11"/>
      <c r="I15" s="11"/>
      <c r="J15" s="11"/>
      <c r="K15" s="11"/>
      <c r="L15" s="11"/>
      <c r="M15" s="11"/>
      <c r="N15" s="11"/>
      <c r="O15" s="12"/>
      <c r="P15" s="81"/>
    </row>
    <row r="16" spans="2:16" s="75" customFormat="1" ht="25.5" customHeight="1">
      <c r="B16" s="80"/>
      <c r="C16" s="10"/>
      <c r="D16" s="11"/>
      <c r="E16" s="11"/>
      <c r="F16" s="11"/>
      <c r="G16" s="11"/>
      <c r="H16" s="11"/>
      <c r="I16" s="11"/>
      <c r="J16" s="11"/>
      <c r="K16" s="11"/>
      <c r="L16" s="11"/>
      <c r="M16" s="11"/>
      <c r="N16" s="11"/>
      <c r="O16" s="12"/>
      <c r="P16" s="81"/>
    </row>
    <row r="17" spans="2:16" s="75" customFormat="1" ht="25.5" customHeight="1">
      <c r="B17" s="80"/>
      <c r="C17" s="10"/>
      <c r="D17" s="11"/>
      <c r="E17" s="11"/>
      <c r="F17" s="11"/>
      <c r="G17" s="11"/>
      <c r="H17" s="11"/>
      <c r="I17" s="11"/>
      <c r="J17" s="11"/>
      <c r="K17" s="11"/>
      <c r="L17" s="11"/>
      <c r="M17" s="11"/>
      <c r="N17" s="11"/>
      <c r="O17" s="12"/>
      <c r="P17" s="81"/>
    </row>
    <row r="18" spans="2:16" s="75" customFormat="1" ht="25.5" customHeight="1">
      <c r="B18" s="80"/>
      <c r="C18" s="10"/>
      <c r="D18" s="11"/>
      <c r="E18" s="11"/>
      <c r="F18" s="11"/>
      <c r="G18" s="11"/>
      <c r="H18" s="11"/>
      <c r="I18" s="11"/>
      <c r="J18" s="11"/>
      <c r="K18" s="11"/>
      <c r="L18" s="11"/>
      <c r="M18" s="11"/>
      <c r="N18" s="11"/>
      <c r="O18" s="12"/>
      <c r="P18" s="81"/>
    </row>
    <row r="19" spans="2:16" s="75" customFormat="1" ht="25.5" customHeight="1">
      <c r="B19" s="80"/>
      <c r="C19" s="10"/>
      <c r="D19" s="11"/>
      <c r="E19" s="11"/>
      <c r="F19" s="11"/>
      <c r="G19" s="11"/>
      <c r="H19" s="11"/>
      <c r="I19" s="11"/>
      <c r="J19" s="11"/>
      <c r="K19" s="11"/>
      <c r="L19" s="11"/>
      <c r="M19" s="11"/>
      <c r="N19" s="11"/>
      <c r="O19" s="12"/>
      <c r="P19" s="81"/>
    </row>
    <row r="20" spans="2:16" s="75" customFormat="1" ht="25.5" customHeight="1">
      <c r="B20" s="80"/>
      <c r="C20" s="10"/>
      <c r="D20" s="11"/>
      <c r="E20" s="11"/>
      <c r="F20" s="11"/>
      <c r="G20" s="11"/>
      <c r="H20" s="11"/>
      <c r="I20" s="11"/>
      <c r="J20" s="11"/>
      <c r="K20" s="11"/>
      <c r="L20" s="11"/>
      <c r="M20" s="11"/>
      <c r="N20" s="11"/>
      <c r="O20" s="12"/>
      <c r="P20" s="81"/>
    </row>
    <row r="21" spans="2:16" s="75" customFormat="1" ht="25.5" customHeight="1">
      <c r="B21" s="80"/>
      <c r="C21" s="10"/>
      <c r="D21" s="11"/>
      <c r="E21" s="11"/>
      <c r="F21" s="11"/>
      <c r="G21" s="11"/>
      <c r="H21" s="11"/>
      <c r="I21" s="11"/>
      <c r="J21" s="11"/>
      <c r="K21" s="11"/>
      <c r="L21" s="11"/>
      <c r="M21" s="11"/>
      <c r="N21" s="11"/>
      <c r="O21" s="12"/>
      <c r="P21" s="81"/>
    </row>
    <row r="22" spans="2:16" s="75" customFormat="1" ht="25.5" customHeight="1">
      <c r="B22" s="80"/>
      <c r="C22" s="10"/>
      <c r="D22" s="11"/>
      <c r="E22" s="11"/>
      <c r="F22" s="11"/>
      <c r="G22" s="11"/>
      <c r="H22" s="11"/>
      <c r="I22" s="11"/>
      <c r="J22" s="11"/>
      <c r="K22" s="11"/>
      <c r="L22" s="11"/>
      <c r="M22" s="11"/>
      <c r="N22" s="11"/>
      <c r="O22" s="12"/>
      <c r="P22" s="81"/>
    </row>
    <row r="23" spans="2:16" s="75" customFormat="1" ht="25.5" customHeight="1">
      <c r="B23" s="80"/>
      <c r="C23" s="10"/>
      <c r="D23" s="11"/>
      <c r="E23" s="11"/>
      <c r="F23" s="11"/>
      <c r="G23" s="11"/>
      <c r="H23" s="11"/>
      <c r="I23" s="11"/>
      <c r="J23" s="11"/>
      <c r="K23" s="11"/>
      <c r="L23" s="11"/>
      <c r="M23" s="11"/>
      <c r="N23" s="11"/>
      <c r="O23" s="12"/>
      <c r="P23" s="81"/>
    </row>
    <row r="24" spans="2:16" s="75" customFormat="1" ht="25.5" customHeight="1">
      <c r="B24" s="80"/>
      <c r="C24" s="10"/>
      <c r="D24" s="11"/>
      <c r="E24" s="11"/>
      <c r="F24" s="11"/>
      <c r="G24" s="11"/>
      <c r="H24" s="11"/>
      <c r="I24" s="11"/>
      <c r="J24" s="11"/>
      <c r="K24" s="11"/>
      <c r="L24" s="11"/>
      <c r="M24" s="11"/>
      <c r="N24" s="11"/>
      <c r="O24" s="12"/>
      <c r="P24" s="81"/>
    </row>
    <row r="25" spans="2:16" s="75" customFormat="1" ht="25.5" customHeight="1">
      <c r="B25" s="80"/>
      <c r="C25" s="10"/>
      <c r="D25" s="11"/>
      <c r="E25" s="11"/>
      <c r="F25" s="11"/>
      <c r="G25" s="11"/>
      <c r="H25" s="11"/>
      <c r="I25" s="11"/>
      <c r="J25" s="11"/>
      <c r="K25" s="11"/>
      <c r="L25" s="11"/>
      <c r="M25" s="11"/>
      <c r="N25" s="11"/>
      <c r="O25" s="12"/>
      <c r="P25" s="81"/>
    </row>
    <row r="26" spans="2:16" s="75" customFormat="1" ht="25.5" customHeight="1">
      <c r="B26" s="80"/>
      <c r="C26" s="10"/>
      <c r="D26" s="11"/>
      <c r="E26" s="11"/>
      <c r="F26" s="11"/>
      <c r="G26" s="11"/>
      <c r="H26" s="11"/>
      <c r="I26" s="11"/>
      <c r="J26" s="11"/>
      <c r="K26" s="11"/>
      <c r="L26" s="11"/>
      <c r="M26" s="11"/>
      <c r="N26" s="11"/>
      <c r="O26" s="12"/>
      <c r="P26" s="81"/>
    </row>
    <row r="27" spans="2:16" s="75" customFormat="1" ht="25.5" customHeight="1">
      <c r="B27" s="80"/>
      <c r="C27" s="10"/>
      <c r="D27" s="11"/>
      <c r="E27" s="11"/>
      <c r="F27" s="11"/>
      <c r="G27" s="11"/>
      <c r="H27" s="11"/>
      <c r="I27" s="11"/>
      <c r="J27" s="11"/>
      <c r="K27" s="11"/>
      <c r="L27" s="11"/>
      <c r="M27" s="11"/>
      <c r="N27" s="11"/>
      <c r="O27" s="12"/>
      <c r="P27" s="81"/>
    </row>
    <row r="28" spans="2:16" s="75" customFormat="1" ht="25.5" customHeight="1">
      <c r="B28" s="80"/>
      <c r="C28" s="10"/>
      <c r="D28" s="11"/>
      <c r="E28" s="11"/>
      <c r="F28" s="11"/>
      <c r="G28" s="11"/>
      <c r="H28" s="11"/>
      <c r="I28" s="11"/>
      <c r="J28" s="11"/>
      <c r="K28" s="11"/>
      <c r="L28" s="11"/>
      <c r="M28" s="11"/>
      <c r="N28" s="11"/>
      <c r="O28" s="12"/>
      <c r="P28" s="81"/>
    </row>
    <row r="29" spans="2:16" s="75" customFormat="1" ht="25.5" customHeight="1">
      <c r="B29" s="80"/>
      <c r="C29" s="10"/>
      <c r="D29" s="11"/>
      <c r="E29" s="11"/>
      <c r="F29" s="11"/>
      <c r="G29" s="11"/>
      <c r="H29" s="11"/>
      <c r="I29" s="11"/>
      <c r="J29" s="11"/>
      <c r="K29" s="11"/>
      <c r="L29" s="11"/>
      <c r="M29" s="11"/>
      <c r="N29" s="11"/>
      <c r="O29" s="12"/>
      <c r="P29" s="81"/>
    </row>
    <row r="30" spans="2:16" s="75" customFormat="1" ht="25.5" customHeight="1">
      <c r="B30" s="80"/>
      <c r="C30" s="10"/>
      <c r="D30" s="11"/>
      <c r="E30" s="11"/>
      <c r="F30" s="11"/>
      <c r="G30" s="11"/>
      <c r="H30" s="11"/>
      <c r="I30" s="11"/>
      <c r="J30" s="11"/>
      <c r="K30" s="11"/>
      <c r="L30" s="11"/>
      <c r="M30" s="11"/>
      <c r="N30" s="11"/>
      <c r="O30" s="12"/>
      <c r="P30" s="81"/>
    </row>
    <row r="31" spans="2:16" s="75" customFormat="1" ht="25.5" customHeight="1">
      <c r="B31" s="80"/>
      <c r="C31" s="13"/>
      <c r="D31" s="14"/>
      <c r="E31" s="14"/>
      <c r="F31" s="14"/>
      <c r="G31" s="14"/>
      <c r="H31" s="14"/>
      <c r="I31" s="14"/>
      <c r="J31" s="14"/>
      <c r="K31" s="14"/>
      <c r="L31" s="14"/>
      <c r="M31" s="14"/>
      <c r="N31" s="14"/>
      <c r="O31" s="15"/>
      <c r="P31" s="81"/>
    </row>
    <row r="32" spans="2:16" s="75" customFormat="1" ht="10.5" customHeight="1">
      <c r="B32" s="80"/>
      <c r="C32" s="3"/>
      <c r="D32" s="3"/>
      <c r="E32" s="3"/>
      <c r="F32" s="3"/>
      <c r="G32" s="3"/>
      <c r="H32" s="3"/>
      <c r="I32" s="3"/>
      <c r="J32" s="3"/>
      <c r="K32" s="3"/>
      <c r="L32" s="3"/>
      <c r="M32" s="3"/>
      <c r="N32" s="3"/>
      <c r="O32" s="3"/>
      <c r="P32" s="81"/>
    </row>
    <row r="33" spans="1:16" s="75" customFormat="1" ht="26.25" customHeight="1">
      <c r="A33" s="82"/>
      <c r="B33" s="83"/>
      <c r="C33" s="6" t="s">
        <v>153</v>
      </c>
      <c r="D33" s="16"/>
      <c r="E33" s="16"/>
      <c r="F33" s="16"/>
      <c r="G33" s="16"/>
      <c r="H33" s="16"/>
      <c r="I33" s="16" t="s">
        <v>154</v>
      </c>
      <c r="J33" s="16"/>
      <c r="K33" s="16"/>
      <c r="L33" s="16"/>
      <c r="M33" s="16"/>
      <c r="N33" s="16"/>
      <c r="O33" s="16"/>
      <c r="P33" s="84"/>
    </row>
    <row r="34" spans="1:16" s="75" customFormat="1" ht="27" customHeight="1">
      <c r="A34" s="82"/>
      <c r="B34" s="83"/>
      <c r="C34" s="17" t="s">
        <v>4</v>
      </c>
      <c r="D34" s="103" t="s">
        <v>39</v>
      </c>
      <c r="E34" s="104"/>
      <c r="F34" s="69" t="s">
        <v>41</v>
      </c>
      <c r="G34" s="17" t="s">
        <v>23</v>
      </c>
      <c r="H34" s="17" t="s">
        <v>22</v>
      </c>
      <c r="I34" s="103" t="s">
        <v>21</v>
      </c>
      <c r="J34" s="158"/>
      <c r="K34" s="158"/>
      <c r="L34" s="158"/>
      <c r="M34" s="104"/>
      <c r="N34" s="18" t="s">
        <v>10</v>
      </c>
      <c r="O34" s="19" t="s">
        <v>24</v>
      </c>
      <c r="P34" s="84"/>
    </row>
    <row r="35" spans="1:16" ht="45" customHeight="1">
      <c r="A35" s="82"/>
      <c r="B35" s="83"/>
      <c r="C35" s="20" t="s">
        <v>0</v>
      </c>
      <c r="D35" s="21" t="s">
        <v>14</v>
      </c>
      <c r="E35" s="22" t="s">
        <v>26</v>
      </c>
      <c r="F35" s="32" t="s">
        <v>155</v>
      </c>
      <c r="G35" s="24" t="s">
        <v>70</v>
      </c>
      <c r="H35" s="1" t="s">
        <v>58</v>
      </c>
      <c r="I35" s="114" t="s">
        <v>151</v>
      </c>
      <c r="J35" s="115"/>
      <c r="K35" s="115"/>
      <c r="L35" s="115"/>
      <c r="M35" s="116"/>
      <c r="N35" s="36" t="s">
        <v>5</v>
      </c>
      <c r="O35" s="36" t="s">
        <v>6</v>
      </c>
      <c r="P35" s="39"/>
    </row>
    <row r="36" spans="1:16" ht="73.5" customHeight="1">
      <c r="A36" s="82"/>
      <c r="B36" s="83"/>
      <c r="C36" s="20" t="s">
        <v>1</v>
      </c>
      <c r="D36" s="21" t="s">
        <v>31</v>
      </c>
      <c r="E36" s="22" t="s">
        <v>26</v>
      </c>
      <c r="F36" s="23" t="s">
        <v>11</v>
      </c>
      <c r="G36" s="25" t="s">
        <v>32</v>
      </c>
      <c r="H36" s="1" t="s">
        <v>158</v>
      </c>
      <c r="I36" s="159"/>
      <c r="J36" s="160"/>
      <c r="K36" s="160"/>
      <c r="L36" s="160"/>
      <c r="M36" s="161"/>
      <c r="N36" s="37">
        <f>LEN(I36)</f>
        <v>0</v>
      </c>
      <c r="O36" s="37">
        <v>15</v>
      </c>
      <c r="P36" s="39"/>
    </row>
    <row r="37" spans="1:16" ht="45.75" customHeight="1">
      <c r="A37" s="82"/>
      <c r="B37" s="83"/>
      <c r="C37" s="20" t="s">
        <v>2</v>
      </c>
      <c r="D37" s="26" t="s">
        <v>15</v>
      </c>
      <c r="E37" s="27" t="s">
        <v>27</v>
      </c>
      <c r="F37" s="23" t="s">
        <v>52</v>
      </c>
      <c r="G37" s="156" t="s">
        <v>62</v>
      </c>
      <c r="H37" s="157"/>
      <c r="I37" s="165" t="s">
        <v>72</v>
      </c>
      <c r="J37" s="166"/>
      <c r="K37" s="166"/>
      <c r="L37" s="166"/>
      <c r="M37" s="167"/>
      <c r="N37" s="36" t="s">
        <v>7</v>
      </c>
      <c r="O37" s="36" t="s">
        <v>5</v>
      </c>
      <c r="P37" s="39"/>
    </row>
    <row r="38" spans="1:16" ht="45.75" customHeight="1">
      <c r="A38" s="82"/>
      <c r="B38" s="83"/>
      <c r="C38" s="70" t="s">
        <v>3</v>
      </c>
      <c r="D38" s="21" t="s">
        <v>16</v>
      </c>
      <c r="E38" s="22" t="s">
        <v>26</v>
      </c>
      <c r="F38" s="32" t="s">
        <v>155</v>
      </c>
      <c r="G38" s="24" t="s">
        <v>45</v>
      </c>
      <c r="H38" s="68" t="s">
        <v>63</v>
      </c>
      <c r="I38" s="114" t="s">
        <v>151</v>
      </c>
      <c r="J38" s="115"/>
      <c r="K38" s="115"/>
      <c r="L38" s="115"/>
      <c r="M38" s="116"/>
      <c r="N38" s="36" t="s">
        <v>7</v>
      </c>
      <c r="O38" s="36" t="s">
        <v>5</v>
      </c>
      <c r="P38" s="39"/>
    </row>
    <row r="39" spans="1:16" ht="45.75" customHeight="1">
      <c r="A39" s="82"/>
      <c r="B39" s="83"/>
      <c r="C39" s="129" t="s">
        <v>33</v>
      </c>
      <c r="D39" s="28" t="s">
        <v>53</v>
      </c>
      <c r="E39" s="27" t="s">
        <v>27</v>
      </c>
      <c r="F39" s="29" t="s">
        <v>51</v>
      </c>
      <c r="G39" s="156" t="s">
        <v>62</v>
      </c>
      <c r="H39" s="157"/>
      <c r="I39" s="162" t="s">
        <v>78</v>
      </c>
      <c r="J39" s="163"/>
      <c r="K39" s="163"/>
      <c r="L39" s="163"/>
      <c r="M39" s="164"/>
      <c r="N39" s="36" t="s">
        <v>7</v>
      </c>
      <c r="O39" s="36" t="s">
        <v>5</v>
      </c>
      <c r="P39" s="39"/>
    </row>
    <row r="40" spans="1:16" ht="45.75" customHeight="1">
      <c r="A40" s="82"/>
      <c r="B40" s="83"/>
      <c r="C40" s="130"/>
      <c r="D40" s="30" t="s">
        <v>38</v>
      </c>
      <c r="E40" s="27" t="s">
        <v>27</v>
      </c>
      <c r="F40" s="73" t="s">
        <v>40</v>
      </c>
      <c r="G40" s="156" t="s">
        <v>62</v>
      </c>
      <c r="H40" s="157"/>
      <c r="I40" s="162" t="s">
        <v>42</v>
      </c>
      <c r="J40" s="163"/>
      <c r="K40" s="163"/>
      <c r="L40" s="163"/>
      <c r="M40" s="164"/>
      <c r="N40" s="36" t="s">
        <v>7</v>
      </c>
      <c r="O40" s="36" t="s">
        <v>5</v>
      </c>
      <c r="P40" s="39"/>
    </row>
    <row r="41" spans="1:16" ht="75" customHeight="1">
      <c r="A41" s="82"/>
      <c r="B41" s="83"/>
      <c r="C41" s="70" t="s">
        <v>34</v>
      </c>
      <c r="D41" s="26" t="s">
        <v>20</v>
      </c>
      <c r="E41" s="27" t="s">
        <v>27</v>
      </c>
      <c r="F41" s="23" t="s">
        <v>11</v>
      </c>
      <c r="G41" s="156" t="s">
        <v>74</v>
      </c>
      <c r="H41" s="157"/>
      <c r="I41" s="162" t="s">
        <v>73</v>
      </c>
      <c r="J41" s="163"/>
      <c r="K41" s="163"/>
      <c r="L41" s="163"/>
      <c r="M41" s="164"/>
      <c r="N41" s="36" t="s">
        <v>5</v>
      </c>
      <c r="O41" s="36" t="s">
        <v>8</v>
      </c>
      <c r="P41" s="39"/>
    </row>
    <row r="42" spans="1:16" ht="132.75" customHeight="1">
      <c r="A42" s="82"/>
      <c r="B42" s="83"/>
      <c r="C42" s="20" t="s">
        <v>35</v>
      </c>
      <c r="D42" s="26" t="s">
        <v>17</v>
      </c>
      <c r="E42" s="22" t="s">
        <v>26</v>
      </c>
      <c r="F42" s="23" t="s">
        <v>11</v>
      </c>
      <c r="G42" s="31" t="s">
        <v>19</v>
      </c>
      <c r="H42" s="68" t="s">
        <v>64</v>
      </c>
      <c r="I42" s="159"/>
      <c r="J42" s="160"/>
      <c r="K42" s="160"/>
      <c r="L42" s="160"/>
      <c r="M42" s="161"/>
      <c r="N42" s="37">
        <f>LEN(I42)</f>
        <v>0</v>
      </c>
      <c r="O42" s="37">
        <v>300</v>
      </c>
      <c r="P42" s="39"/>
    </row>
    <row r="43" spans="1:16" ht="141" customHeight="1">
      <c r="A43" s="82"/>
      <c r="B43" s="85"/>
      <c r="C43" s="20" t="s">
        <v>57</v>
      </c>
      <c r="D43" s="21" t="s">
        <v>43</v>
      </c>
      <c r="E43" s="42" t="s">
        <v>26</v>
      </c>
      <c r="F43" s="32" t="s">
        <v>155</v>
      </c>
      <c r="G43" s="1" t="s">
        <v>156</v>
      </c>
      <c r="H43" s="44" t="s">
        <v>157</v>
      </c>
      <c r="I43" s="114" t="s">
        <v>152</v>
      </c>
      <c r="J43" s="115"/>
      <c r="K43" s="115"/>
      <c r="L43" s="115"/>
      <c r="M43" s="116"/>
      <c r="N43" s="36" t="s">
        <v>5</v>
      </c>
      <c r="O43" s="36" t="s">
        <v>5</v>
      </c>
      <c r="P43" s="39"/>
    </row>
    <row r="44" spans="1:16" ht="45" customHeight="1">
      <c r="A44" s="82"/>
      <c r="B44" s="83"/>
      <c r="C44" s="20" t="s">
        <v>36</v>
      </c>
      <c r="D44" s="21" t="s">
        <v>44</v>
      </c>
      <c r="E44" s="22" t="s">
        <v>26</v>
      </c>
      <c r="F44" s="32" t="s">
        <v>155</v>
      </c>
      <c r="G44" s="24" t="s">
        <v>66</v>
      </c>
      <c r="H44" s="33" t="s">
        <v>65</v>
      </c>
      <c r="I44" s="114" t="s">
        <v>151</v>
      </c>
      <c r="J44" s="115"/>
      <c r="K44" s="115"/>
      <c r="L44" s="115"/>
      <c r="M44" s="116"/>
      <c r="N44" s="36" t="s">
        <v>5</v>
      </c>
      <c r="O44" s="36" t="s">
        <v>5</v>
      </c>
      <c r="P44" s="39"/>
    </row>
    <row r="45" spans="1:16" ht="25.5" customHeight="1">
      <c r="A45" s="82"/>
      <c r="B45" s="83"/>
      <c r="C45" s="129" t="s">
        <v>37</v>
      </c>
      <c r="D45" s="131" t="s">
        <v>29</v>
      </c>
      <c r="E45" s="147" t="s">
        <v>26</v>
      </c>
      <c r="F45" s="91" t="s">
        <v>11</v>
      </c>
      <c r="G45" s="117" t="s">
        <v>68</v>
      </c>
      <c r="H45" s="117" t="s">
        <v>67</v>
      </c>
      <c r="I45" s="49" t="s">
        <v>81</v>
      </c>
      <c r="J45" s="137"/>
      <c r="K45" s="137"/>
      <c r="L45" s="137"/>
      <c r="M45" s="138"/>
      <c r="N45" s="45">
        <f>LEN(J45)</f>
        <v>0</v>
      </c>
      <c r="O45" s="45">
        <v>16</v>
      </c>
      <c r="P45" s="39"/>
    </row>
    <row r="46" spans="1:16" ht="25.5" customHeight="1">
      <c r="A46" s="82"/>
      <c r="B46" s="83"/>
      <c r="C46" s="145"/>
      <c r="D46" s="146"/>
      <c r="E46" s="148"/>
      <c r="F46" s="92"/>
      <c r="G46" s="118"/>
      <c r="H46" s="118"/>
      <c r="I46" s="50" t="s">
        <v>84</v>
      </c>
      <c r="J46" s="120"/>
      <c r="K46" s="121"/>
      <c r="L46" s="121"/>
      <c r="M46" s="122"/>
      <c r="N46" s="47">
        <f>LEN(J46)</f>
        <v>0</v>
      </c>
      <c r="O46" s="47">
        <v>16</v>
      </c>
      <c r="P46" s="39"/>
    </row>
    <row r="47" spans="1:16" ht="25.5" customHeight="1">
      <c r="A47" s="82"/>
      <c r="B47" s="83"/>
      <c r="C47" s="130"/>
      <c r="D47" s="132"/>
      <c r="E47" s="149"/>
      <c r="F47" s="93"/>
      <c r="G47" s="119"/>
      <c r="H47" s="119"/>
      <c r="I47" s="51" t="s">
        <v>80</v>
      </c>
      <c r="J47" s="123"/>
      <c r="K47" s="124"/>
      <c r="L47" s="124"/>
      <c r="M47" s="125"/>
      <c r="N47" s="46">
        <f>LEN(J47)</f>
        <v>0</v>
      </c>
      <c r="O47" s="46">
        <v>16</v>
      </c>
      <c r="P47" s="39"/>
    </row>
    <row r="48" spans="1:16" ht="25.5" customHeight="1">
      <c r="A48" s="82"/>
      <c r="B48" s="83"/>
      <c r="C48" s="129" t="s">
        <v>56</v>
      </c>
      <c r="D48" s="131" t="s">
        <v>30</v>
      </c>
      <c r="E48" s="91" t="s">
        <v>25</v>
      </c>
      <c r="F48" s="91" t="s">
        <v>11</v>
      </c>
      <c r="G48" s="117" t="s">
        <v>69</v>
      </c>
      <c r="H48" s="117" t="s">
        <v>83</v>
      </c>
      <c r="I48" s="49" t="s">
        <v>82</v>
      </c>
      <c r="J48" s="139"/>
      <c r="K48" s="137"/>
      <c r="L48" s="137"/>
      <c r="M48" s="138"/>
      <c r="N48" s="45">
        <f>LEN(J48)</f>
        <v>0</v>
      </c>
      <c r="O48" s="45">
        <v>21</v>
      </c>
      <c r="P48" s="39"/>
    </row>
    <row r="49" spans="1:16" ht="25.5" customHeight="1">
      <c r="A49" s="82"/>
      <c r="B49" s="83"/>
      <c r="C49" s="130"/>
      <c r="D49" s="132"/>
      <c r="E49" s="93"/>
      <c r="F49" s="93"/>
      <c r="G49" s="119"/>
      <c r="H49" s="119"/>
      <c r="I49" s="52" t="s">
        <v>79</v>
      </c>
      <c r="J49" s="126"/>
      <c r="K49" s="127"/>
      <c r="L49" s="127"/>
      <c r="M49" s="128"/>
      <c r="N49" s="48">
        <f>LEN(J49)</f>
        <v>0</v>
      </c>
      <c r="O49" s="48">
        <v>21</v>
      </c>
      <c r="P49" s="39"/>
    </row>
    <row r="50" spans="1:16" ht="42" customHeight="1">
      <c r="A50" s="82"/>
      <c r="B50" s="83"/>
      <c r="C50" s="129" t="s">
        <v>48</v>
      </c>
      <c r="D50" s="71" t="s">
        <v>18</v>
      </c>
      <c r="E50" s="72" t="s">
        <v>26</v>
      </c>
      <c r="F50" s="73" t="s">
        <v>11</v>
      </c>
      <c r="G50" s="43" t="s">
        <v>59</v>
      </c>
      <c r="H50" s="35" t="s">
        <v>76</v>
      </c>
      <c r="I50" s="53" t="s">
        <v>9</v>
      </c>
      <c r="J50" s="140"/>
      <c r="K50" s="140"/>
      <c r="L50" s="140"/>
      <c r="M50" s="140"/>
      <c r="N50" s="36" t="s">
        <v>5</v>
      </c>
      <c r="O50" s="36" t="s">
        <v>8</v>
      </c>
      <c r="P50" s="39"/>
    </row>
    <row r="51" spans="1:16" ht="45.75" customHeight="1">
      <c r="A51" s="82"/>
      <c r="B51" s="83"/>
      <c r="C51" s="130"/>
      <c r="D51" s="21" t="s">
        <v>28</v>
      </c>
      <c r="E51" s="22" t="s">
        <v>26</v>
      </c>
      <c r="F51" s="23" t="s">
        <v>12</v>
      </c>
      <c r="G51" s="34" t="s">
        <v>60</v>
      </c>
      <c r="H51" s="35" t="s">
        <v>61</v>
      </c>
      <c r="I51" s="114" t="s">
        <v>150</v>
      </c>
      <c r="J51" s="115"/>
      <c r="K51" s="115"/>
      <c r="L51" s="115"/>
      <c r="M51" s="116"/>
      <c r="N51" s="37">
        <f>LEN(I51)</f>
        <v>9</v>
      </c>
      <c r="O51" s="37">
        <v>20</v>
      </c>
      <c r="P51" s="39"/>
    </row>
    <row r="52" spans="1:16" ht="72" customHeight="1">
      <c r="A52" s="82"/>
      <c r="B52" s="83"/>
      <c r="C52" s="112" t="s">
        <v>46</v>
      </c>
      <c r="D52" s="113"/>
      <c r="E52" s="61" t="s">
        <v>26</v>
      </c>
      <c r="F52" s="62" t="s">
        <v>12</v>
      </c>
      <c r="G52" s="141" t="s">
        <v>71</v>
      </c>
      <c r="H52" s="142"/>
      <c r="I52" s="134"/>
      <c r="J52" s="135"/>
      <c r="K52" s="135"/>
      <c r="L52" s="135"/>
      <c r="M52" s="136"/>
      <c r="N52" s="64" t="s">
        <v>5</v>
      </c>
      <c r="O52" s="64" t="s">
        <v>5</v>
      </c>
      <c r="P52" s="39"/>
    </row>
    <row r="53" spans="1:16" ht="74.25" customHeight="1">
      <c r="A53" s="82"/>
      <c r="B53" s="83"/>
      <c r="C53" s="94" t="s">
        <v>55</v>
      </c>
      <c r="D53" s="95"/>
      <c r="E53" s="60" t="s">
        <v>26</v>
      </c>
      <c r="F53" s="74" t="s">
        <v>12</v>
      </c>
      <c r="G53" s="143"/>
      <c r="H53" s="144"/>
      <c r="I53" s="63" t="s">
        <v>47</v>
      </c>
      <c r="J53" s="124"/>
      <c r="K53" s="124"/>
      <c r="L53" s="124"/>
      <c r="M53" s="125"/>
      <c r="N53" s="46" t="s">
        <v>5</v>
      </c>
      <c r="O53" s="46" t="s">
        <v>5</v>
      </c>
      <c r="P53" s="39"/>
    </row>
    <row r="54" spans="1:16" ht="52.5" customHeight="1">
      <c r="A54" s="82"/>
      <c r="B54" s="83"/>
      <c r="C54" s="96" t="s">
        <v>138</v>
      </c>
      <c r="D54" s="97"/>
      <c r="E54" s="60" t="s">
        <v>26</v>
      </c>
      <c r="F54" s="98" t="s">
        <v>139</v>
      </c>
      <c r="G54" s="99"/>
      <c r="H54" s="100"/>
      <c r="I54" s="101" t="s">
        <v>140</v>
      </c>
      <c r="J54" s="102"/>
      <c r="K54" s="65" t="s">
        <v>141</v>
      </c>
      <c r="L54" s="89"/>
      <c r="M54" s="90"/>
      <c r="N54" s="46"/>
      <c r="O54" s="46"/>
      <c r="P54" s="39"/>
    </row>
    <row r="55" spans="1:16" ht="67.5" customHeight="1">
      <c r="A55" s="82"/>
      <c r="B55" s="83"/>
      <c r="C55" s="96" t="s">
        <v>75</v>
      </c>
      <c r="D55" s="97"/>
      <c r="E55" s="22" t="s">
        <v>26</v>
      </c>
      <c r="F55" s="23" t="s">
        <v>54</v>
      </c>
      <c r="G55" s="133" t="s">
        <v>159</v>
      </c>
      <c r="H55" s="133"/>
      <c r="I55" s="114"/>
      <c r="J55" s="115"/>
      <c r="K55" s="115"/>
      <c r="L55" s="115"/>
      <c r="M55" s="116"/>
      <c r="N55" s="36" t="s">
        <v>5</v>
      </c>
      <c r="O55" s="36" t="s">
        <v>5</v>
      </c>
      <c r="P55" s="39"/>
    </row>
    <row r="56" spans="1:16">
      <c r="A56" s="82"/>
      <c r="B56" s="83"/>
      <c r="C56" s="16"/>
      <c r="D56" s="16"/>
      <c r="E56" s="16"/>
      <c r="F56" s="16"/>
      <c r="G56" s="16"/>
      <c r="H56" s="16"/>
      <c r="I56" s="2"/>
      <c r="J56" s="2"/>
      <c r="K56" s="2"/>
      <c r="L56" s="2"/>
      <c r="M56" s="2"/>
      <c r="N56" s="16"/>
      <c r="O56" s="16"/>
      <c r="P56" s="39"/>
    </row>
    <row r="57" spans="1:16" ht="16.5" thickBot="1">
      <c r="A57" s="75"/>
      <c r="B57" s="86"/>
      <c r="C57" s="87"/>
      <c r="D57" s="87"/>
      <c r="E57" s="87"/>
      <c r="F57" s="87"/>
      <c r="G57" s="87"/>
      <c r="H57" s="87"/>
      <c r="I57" s="40"/>
      <c r="J57" s="40"/>
      <c r="K57" s="40"/>
      <c r="L57" s="40"/>
      <c r="M57" s="40"/>
      <c r="N57" s="87"/>
      <c r="O57" s="87"/>
      <c r="P57" s="41"/>
    </row>
    <row r="58" spans="1:16">
      <c r="A58" s="75"/>
      <c r="B58" s="75"/>
      <c r="C58" s="75"/>
      <c r="D58" s="75"/>
      <c r="E58" s="75"/>
      <c r="F58" s="75"/>
      <c r="G58" s="75"/>
      <c r="H58" s="75"/>
      <c r="N58" s="75"/>
      <c r="O58" s="75"/>
    </row>
  </sheetData>
  <sheetProtection algorithmName="SHA-512" hashValue="3wLRkFzEWah0gOvot7uwRN07bSOhV3as2hpFqDSEFIbg1iSxiWLvKreKrF7FzLIRy0Sauj/QMu75VQrrftiuAQ==" saltValue="vuvG1v23NvhzZx93xY5WWA==" spinCount="100000" sheet="1" objects="1" scenarios="1"/>
  <mergeCells count="54">
    <mergeCell ref="C3:O4"/>
    <mergeCell ref="G41:H41"/>
    <mergeCell ref="I34:M34"/>
    <mergeCell ref="I42:M42"/>
    <mergeCell ref="I41:M41"/>
    <mergeCell ref="I37:M37"/>
    <mergeCell ref="I36:M36"/>
    <mergeCell ref="I35:M35"/>
    <mergeCell ref="C39:C40"/>
    <mergeCell ref="I38:M38"/>
    <mergeCell ref="G37:H37"/>
    <mergeCell ref="G39:H39"/>
    <mergeCell ref="G40:H40"/>
    <mergeCell ref="I39:M39"/>
    <mergeCell ref="I40:M40"/>
    <mergeCell ref="C7:G7"/>
    <mergeCell ref="C55:D55"/>
    <mergeCell ref="G55:H55"/>
    <mergeCell ref="I43:M43"/>
    <mergeCell ref="I52:M52"/>
    <mergeCell ref="J53:M53"/>
    <mergeCell ref="I55:M55"/>
    <mergeCell ref="I51:M51"/>
    <mergeCell ref="J45:M45"/>
    <mergeCell ref="J48:M48"/>
    <mergeCell ref="C50:C51"/>
    <mergeCell ref="J50:M50"/>
    <mergeCell ref="G52:H53"/>
    <mergeCell ref="C45:C47"/>
    <mergeCell ref="D45:D47"/>
    <mergeCell ref="E45:E47"/>
    <mergeCell ref="G48:G49"/>
    <mergeCell ref="D34:E34"/>
    <mergeCell ref="H6:O6"/>
    <mergeCell ref="H7:O7"/>
    <mergeCell ref="C6:G6"/>
    <mergeCell ref="C52:D52"/>
    <mergeCell ref="I44:M44"/>
    <mergeCell ref="G45:G47"/>
    <mergeCell ref="H45:H47"/>
    <mergeCell ref="J46:M46"/>
    <mergeCell ref="J47:M47"/>
    <mergeCell ref="H48:H49"/>
    <mergeCell ref="J49:M49"/>
    <mergeCell ref="C48:C49"/>
    <mergeCell ref="D48:D49"/>
    <mergeCell ref="E48:E49"/>
    <mergeCell ref="F48:F49"/>
    <mergeCell ref="L54:M54"/>
    <mergeCell ref="F45:F47"/>
    <mergeCell ref="C53:D53"/>
    <mergeCell ref="C54:D54"/>
    <mergeCell ref="F54:H54"/>
    <mergeCell ref="I54:J54"/>
  </mergeCells>
  <phoneticPr fontId="2"/>
  <conditionalFormatting sqref="N36 N42">
    <cfRule type="expression" dxfId="17" priority="23">
      <formula>$N36&gt;$O36</formula>
    </cfRule>
  </conditionalFormatting>
  <conditionalFormatting sqref="N51">
    <cfRule type="expression" dxfId="16" priority="22">
      <formula>$N51&gt;$O51</formula>
    </cfRule>
  </conditionalFormatting>
  <conditionalFormatting sqref="I35:M35">
    <cfRule type="containsText" dxfId="15" priority="18" operator="containsText" text="ファイル名を記入ください">
      <formula>NOT(ISERROR(SEARCH("ファイル名を記入ください",I35)))</formula>
    </cfRule>
    <cfRule type="containsBlanks" dxfId="14" priority="17">
      <formula>LEN(TRIM(I35))=0</formula>
    </cfRule>
  </conditionalFormatting>
  <conditionalFormatting sqref="I36:M36">
    <cfRule type="containsBlanks" dxfId="13" priority="16">
      <formula>LEN(TRIM(I36))=0</formula>
    </cfRule>
  </conditionalFormatting>
  <conditionalFormatting sqref="I38:M38">
    <cfRule type="containsBlanks" dxfId="12" priority="14">
      <formula>LEN(TRIM(I38))=0</formula>
    </cfRule>
    <cfRule type="containsText" dxfId="11" priority="15" operator="containsText" text="ファイル名を記入ください">
      <formula>NOT(ISERROR(SEARCH("ファイル名を記入ください",I38)))</formula>
    </cfRule>
  </conditionalFormatting>
  <conditionalFormatting sqref="I42:M42">
    <cfRule type="containsBlanks" dxfId="10" priority="13">
      <formula>LEN(TRIM(I42))=0</formula>
    </cfRule>
  </conditionalFormatting>
  <conditionalFormatting sqref="I44:M44">
    <cfRule type="containsBlanks" dxfId="9" priority="11">
      <formula>LEN(TRIM(I44))=0</formula>
    </cfRule>
    <cfRule type="containsText" dxfId="8" priority="12" operator="containsText" text="ファイル名を記入ください">
      <formula>NOT(ISERROR(SEARCH("ファイル名を記入ください",I44)))</formula>
    </cfRule>
  </conditionalFormatting>
  <conditionalFormatting sqref="J45:M45">
    <cfRule type="containsBlanks" dxfId="7" priority="10">
      <formula>LEN(TRIM(J45))=0</formula>
    </cfRule>
  </conditionalFormatting>
  <conditionalFormatting sqref="J50:M50">
    <cfRule type="containsBlanks" dxfId="6" priority="9">
      <formula>LEN(TRIM(J50))=0</formula>
    </cfRule>
  </conditionalFormatting>
  <conditionalFormatting sqref="I51:M51">
    <cfRule type="containsBlanks" dxfId="5" priority="8">
      <formula>LEN(TRIM(I51))=0</formula>
    </cfRule>
  </conditionalFormatting>
  <conditionalFormatting sqref="I52:M52">
    <cfRule type="containsBlanks" dxfId="4" priority="7">
      <formula>LEN(TRIM(I52))=0</formula>
    </cfRule>
  </conditionalFormatting>
  <conditionalFormatting sqref="J53:M53">
    <cfRule type="containsBlanks" dxfId="3" priority="6">
      <formula>LEN(TRIM(J53))=0</formula>
    </cfRule>
  </conditionalFormatting>
  <conditionalFormatting sqref="I55:M55">
    <cfRule type="containsBlanks" dxfId="2" priority="5">
      <formula>LEN(TRIM(I55))=0</formula>
    </cfRule>
  </conditionalFormatting>
  <conditionalFormatting sqref="I43:M43">
    <cfRule type="containsText" dxfId="1" priority="2" operator="containsText" text="ZIPフォルダ名を記入ください">
      <formula>NOT(ISERROR(SEARCH("ZIPフォルダ名を記入ください",I43)))</formula>
    </cfRule>
    <cfRule type="containsBlanks" dxfId="0" priority="1">
      <formula>LEN(TRIM(I43))=0</formula>
    </cfRule>
  </conditionalFormatting>
  <dataValidations count="2">
    <dataValidation type="list" allowBlank="1" showInputMessage="1" showErrorMessage="1" sqref="I54:J54">
      <formula1>"なし,あり(右記載)"</formula1>
    </dataValidation>
    <dataValidation type="list" allowBlank="1" showInputMessage="1" showErrorMessage="1" sqref="L54:M54">
      <formula1>"10%,20%,30%,40%,50%,60%,70%,80%,90%"</formula1>
    </dataValidation>
  </dataValidations>
  <pageMargins left="0.7" right="0.7" top="0.75" bottom="0.75" header="0.3" footer="0.3"/>
  <pageSetup paperSize="9" scale="4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入稿素材ガイドライン</vt:lpstr>
      <vt:lpstr>入稿フォーマット</vt:lpstr>
      <vt:lpstr>入稿フォーマット!Print_Area</vt:lpstr>
    </vt:vector>
  </TitlesOfParts>
  <Company>NHNJapan株式会社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NHNJapan</dc:creator>
  <cp:lastModifiedBy>Sugimoto Midori</cp:lastModifiedBy>
  <cp:lastPrinted>2016-03-04T06:17:09Z</cp:lastPrinted>
  <dcterms:created xsi:type="dcterms:W3CDTF">2013-06-17T05:02:56Z</dcterms:created>
  <dcterms:modified xsi:type="dcterms:W3CDTF">2021-05-18T07:46:29Z</dcterms:modified>
</cp:coreProperties>
</file>